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30" windowWidth="19575" windowHeight="7380"/>
  </bookViews>
  <sheets>
    <sheet name="Items included" sheetId="3" r:id="rId1"/>
  </sheets>
  <externalReferences>
    <externalReference r:id="rId2"/>
  </externalReferenc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 i="3"/>
  <c r="F709" l="1"/>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2"/>
</calcChain>
</file>

<file path=xl/sharedStrings.xml><?xml version="1.0" encoding="utf-8"?>
<sst xmlns="http://schemas.openxmlformats.org/spreadsheetml/2006/main" count="1272" uniqueCount="604">
  <si>
    <r>
      <rPr>
        <sz val="9"/>
        <rFont val="Cambria"/>
        <family val="1"/>
      </rPr>
      <t>Kg</t>
    </r>
  </si>
  <si>
    <r>
      <rPr>
        <sz val="9"/>
        <rFont val="Cambria"/>
        <family val="1"/>
      </rPr>
      <t>Other</t>
    </r>
  </si>
  <si>
    <r>
      <rPr>
        <sz val="9"/>
        <rFont val="Cambria"/>
        <family val="1"/>
      </rPr>
      <t>Omitted</t>
    </r>
  </si>
  <si>
    <r>
      <rPr>
        <sz val="9"/>
        <rFont val="Cambria"/>
        <family val="1"/>
      </rPr>
      <t>Frozen</t>
    </r>
  </si>
  <si>
    <r>
      <rPr>
        <sz val="9"/>
        <rFont val="Cambria"/>
        <family val="1"/>
      </rPr>
      <t>FLOURS, MEALS AND PELLETS OF FISH,CRUSTACEANS, MOLLUSCS AND OTHERAQUATIC INVERTEBRATES, FIT FOR HUMAN CONSUMPTION</t>
    </r>
  </si>
  <si>
    <r>
      <rPr>
        <sz val="9"/>
        <rFont val="Cambria"/>
        <family val="1"/>
      </rPr>
      <t>Of fish</t>
    </r>
  </si>
  <si>
    <r>
      <rPr>
        <sz val="9"/>
        <rFont val="Cambria"/>
        <family val="1"/>
      </rPr>
      <t>Fresh or chilled</t>
    </r>
  </si>
  <si>
    <r>
      <rPr>
        <sz val="9"/>
        <rFont val="Cambria"/>
        <family val="1"/>
      </rPr>
      <t>Salted, in brine, dried or smoked</t>
    </r>
  </si>
  <si>
    <r>
      <rPr>
        <sz val="9"/>
        <rFont val="Cambria"/>
        <family val="1"/>
      </rPr>
      <t>Vannamei shrimp (Litopenaeus vannamei)</t>
    </r>
  </si>
  <si>
    <r>
      <rPr>
        <sz val="9"/>
        <rFont val="Cambria"/>
        <family val="1"/>
      </rPr>
      <t>Indian white shrimp (</t>
    </r>
    <r>
      <rPr>
        <sz val="8.5"/>
        <rFont val="Times New Roman"/>
        <family val="1"/>
      </rPr>
      <t>Fenneropenaeus indicus)</t>
    </r>
  </si>
  <si>
    <r>
      <rPr>
        <sz val="9"/>
        <rFont val="Cambria"/>
        <family val="1"/>
      </rPr>
      <t>Black tiger shrimp (Penaeus monodon)</t>
    </r>
  </si>
  <si>
    <r>
      <rPr>
        <sz val="9"/>
        <rFont val="Cambria"/>
        <family val="1"/>
      </rPr>
      <t>Flower shrimp (Penaeus semisulcatus)</t>
    </r>
  </si>
  <si>
    <r>
      <rPr>
        <sz val="9"/>
        <rFont val="Cambria"/>
        <family val="1"/>
      </rPr>
      <t>Indian white shrimp (Fenneropenaeus indicus)</t>
    </r>
  </si>
  <si>
    <r>
      <rPr>
        <sz val="9"/>
        <rFont val="Cambria"/>
        <family val="1"/>
      </rPr>
      <t>Of crustaceans, other</t>
    </r>
  </si>
  <si>
    <r>
      <rPr>
        <sz val="9"/>
        <rFont val="Cambria"/>
        <family val="1"/>
      </rPr>
      <t>Of molluscs, fresh or chilled</t>
    </r>
  </si>
  <si>
    <r>
      <rPr>
        <sz val="9"/>
        <rFont val="Cambria"/>
        <family val="1"/>
      </rPr>
      <t>Of molluscs, frozen</t>
    </r>
  </si>
  <si>
    <r>
      <rPr>
        <sz val="9"/>
        <rFont val="Cambria"/>
        <family val="1"/>
      </rPr>
      <t>Of molluscs, salted, in brine, dried or smoked</t>
    </r>
  </si>
  <si>
    <r>
      <rPr>
        <sz val="9"/>
        <rFont val="Cambria"/>
        <family val="1"/>
      </rPr>
      <t>Of molluscs, other</t>
    </r>
  </si>
  <si>
    <r>
      <rPr>
        <sz val="9"/>
        <rFont val="Cambria"/>
        <family val="1"/>
      </rPr>
      <t>Yogurt</t>
    </r>
  </si>
  <si>
    <r>
      <rPr>
        <sz val="9"/>
        <rFont val="Cambria"/>
        <family val="1"/>
      </rPr>
      <t>u</t>
    </r>
  </si>
  <si>
    <r>
      <rPr>
        <sz val="9"/>
        <rFont val="Cambria"/>
        <family val="1"/>
      </rPr>
      <t>Insects:</t>
    </r>
  </si>
  <si>
    <r>
      <rPr>
        <sz val="9"/>
        <rFont val="Cambria"/>
        <family val="1"/>
      </rPr>
      <t>Fresh, chilled or frozen</t>
    </r>
  </si>
  <si>
    <r>
      <rPr>
        <sz val="9"/>
        <rFont val="Cambria"/>
        <family val="1"/>
      </rPr>
      <t>Other:</t>
    </r>
  </si>
  <si>
    <r>
      <rPr>
        <sz val="9"/>
        <rFont val="Cambria"/>
        <family val="1"/>
      </rPr>
      <t>Of wild animals</t>
    </r>
  </si>
  <si>
    <r>
      <rPr>
        <sz val="9"/>
        <rFont val="Cambria"/>
        <family val="1"/>
      </rPr>
      <t>Turtle eggs and Salanganes’ nests (“birds’ nests”)</t>
    </r>
  </si>
  <si>
    <r>
      <rPr>
        <sz val="9"/>
        <rFont val="Cambria"/>
        <family val="1"/>
      </rPr>
      <t>Other :</t>
    </r>
  </si>
  <si>
    <r>
      <rPr>
        <sz val="9"/>
        <rFont val="Cambria"/>
        <family val="1"/>
      </rPr>
      <t>Mushrooms of the genus Boletus</t>
    </r>
  </si>
  <si>
    <r>
      <rPr>
        <sz val="9"/>
        <rFont val="Cambria"/>
        <family val="1"/>
      </rPr>
      <t>Mushrooms of the genus Cantharellus</t>
    </r>
  </si>
  <si>
    <r>
      <rPr>
        <sz val="9"/>
        <rFont val="Cambria"/>
        <family val="1"/>
      </rPr>
      <t>Shiitake (Lentinus edodes)</t>
    </r>
  </si>
  <si>
    <r>
      <rPr>
        <sz val="9"/>
        <rFont val="Cambria"/>
        <family val="1"/>
      </rPr>
      <t xml:space="preserve">Matsutake (Tricholoma matsutake, Tricholoma magnivelare, Tricholoma anatolicum, Tricholoma
</t>
    </r>
    <r>
      <rPr>
        <sz val="9"/>
        <rFont val="Cambria"/>
        <family val="1"/>
      </rPr>
      <t>dulciolens, Tricholoma caligatum)</t>
    </r>
  </si>
  <si>
    <r>
      <rPr>
        <sz val="9"/>
        <rFont val="Cambria"/>
        <family val="1"/>
      </rPr>
      <t>Truffles (Tuber spp.)</t>
    </r>
  </si>
  <si>
    <r>
      <rPr>
        <sz val="9"/>
        <rFont val="Cambria"/>
        <family val="1"/>
      </rPr>
      <t>Pine nuts, in shell</t>
    </r>
  </si>
  <si>
    <r>
      <rPr>
        <sz val="9"/>
        <rFont val="Cambria"/>
        <family val="1"/>
      </rPr>
      <t>Pine nuts, shelled</t>
    </r>
  </si>
  <si>
    <r>
      <rPr>
        <sz val="9"/>
        <rFont val="Cambria"/>
        <family val="1"/>
      </rPr>
      <t>Bark of African cherry (Prunus africana)</t>
    </r>
  </si>
  <si>
    <r>
      <rPr>
        <sz val="9"/>
        <rFont val="Cambria"/>
        <family val="1"/>
      </rPr>
      <t>Extra virgin olive oil</t>
    </r>
  </si>
  <si>
    <r>
      <rPr>
        <sz val="9"/>
        <rFont val="Cambria"/>
        <family val="1"/>
      </rPr>
      <t>Virgin olive oil</t>
    </r>
  </si>
  <si>
    <r>
      <rPr>
        <sz val="9"/>
        <rFont val="Cambria"/>
        <family val="1"/>
      </rPr>
      <t>Other virgin olive oil</t>
    </r>
  </si>
  <si>
    <r>
      <rPr>
        <sz val="9"/>
        <rFont val="Cambria"/>
        <family val="1"/>
      </rPr>
      <t>Crudeolive pomace oil</t>
    </r>
  </si>
  <si>
    <r>
      <rPr>
        <sz val="9"/>
        <rFont val="Cambria"/>
        <family val="1"/>
      </rPr>
      <t>Refined olive pomace oil</t>
    </r>
  </si>
  <si>
    <r>
      <rPr>
        <sz val="9"/>
        <rFont val="Cambria"/>
        <family val="1"/>
      </rPr>
      <t>Microbial fats and oils and their fractions</t>
    </r>
  </si>
  <si>
    <r>
      <rPr>
        <sz val="9"/>
        <rFont val="Cambria"/>
        <family val="1"/>
      </rPr>
      <t xml:space="preserve">Carotenoid colouring matters and preparations based
</t>
    </r>
    <r>
      <rPr>
        <sz val="9"/>
        <rFont val="Cambria"/>
        <family val="1"/>
      </rPr>
      <t>thereon</t>
    </r>
  </si>
  <si>
    <r>
      <rPr>
        <sz val="9"/>
        <rFont val="Cambria"/>
        <family val="1"/>
      </rPr>
      <t>Linear alkylbenzene sulphonic acids and their salts</t>
    </r>
  </si>
  <si>
    <r>
      <rPr>
        <sz val="9"/>
        <rFont val="Cambria"/>
        <family val="1"/>
      </rPr>
      <t>Cationic</t>
    </r>
  </si>
  <si>
    <r>
      <rPr>
        <sz val="9"/>
        <rFont val="Cambria"/>
        <family val="1"/>
      </rPr>
      <t>Non-ionic</t>
    </r>
  </si>
  <si>
    <r>
      <rPr>
        <sz val="9"/>
        <rFont val="Cambria"/>
        <family val="1"/>
      </rPr>
      <t>Preparations put up for retail sale</t>
    </r>
  </si>
  <si>
    <r>
      <rPr>
        <sz val="9"/>
        <rFont val="Cambria"/>
        <family val="1"/>
      </rPr>
      <t>Safety fuses</t>
    </r>
  </si>
  <si>
    <r>
      <rPr>
        <sz val="9"/>
        <rFont val="Cambria"/>
        <family val="1"/>
      </rPr>
      <t>Detonating cords</t>
    </r>
  </si>
  <si>
    <r>
      <rPr>
        <sz val="9"/>
        <rFont val="Cambria"/>
        <family val="1"/>
      </rPr>
      <t>Percussion caps</t>
    </r>
  </si>
  <si>
    <r>
      <rPr>
        <sz val="9"/>
        <rFont val="Cambria"/>
        <family val="1"/>
      </rPr>
      <t>Detonating caps</t>
    </r>
  </si>
  <si>
    <r>
      <rPr>
        <sz val="9"/>
        <rFont val="Cambria"/>
        <family val="1"/>
      </rPr>
      <t>Igniters</t>
    </r>
  </si>
  <si>
    <r>
      <rPr>
        <sz val="9"/>
        <rFont val="Cambria"/>
        <family val="1"/>
      </rPr>
      <t>Electric detonators</t>
    </r>
  </si>
  <si>
    <r>
      <rPr>
        <vertAlign val="subscript"/>
        <sz val="9"/>
        <rFont val="Cambria"/>
        <family val="1"/>
      </rPr>
      <t>m</t>
    </r>
    <r>
      <rPr>
        <sz val="6"/>
        <rFont val="Cambria"/>
        <family val="1"/>
      </rPr>
      <t>2</t>
    </r>
  </si>
  <si>
    <r>
      <rPr>
        <sz val="9"/>
        <rFont val="Cambria"/>
        <family val="1"/>
      </rPr>
      <t>kg</t>
    </r>
  </si>
  <si>
    <r>
      <rPr>
        <sz val="9"/>
        <rFont val="Cambria"/>
        <family val="1"/>
      </rPr>
      <t>For malaria</t>
    </r>
  </si>
  <si>
    <r>
      <rPr>
        <sz val="9"/>
        <rFont val="Cambria"/>
        <family val="1"/>
      </rPr>
      <t xml:space="preserve">For Zika and other diseases transmitted by
</t>
    </r>
    <r>
      <rPr>
        <sz val="9"/>
        <rFont val="Cambria"/>
        <family val="1"/>
      </rPr>
      <t>mosquitoes of the genus Aedes</t>
    </r>
  </si>
  <si>
    <r>
      <rPr>
        <sz val="9"/>
        <rFont val="Cambria"/>
        <family val="1"/>
      </rPr>
      <t>For blood-grouping</t>
    </r>
  </si>
  <si>
    <r>
      <rPr>
        <sz val="9"/>
        <rFont val="Cambria"/>
        <family val="1"/>
      </rPr>
      <t>Pregnancy test kit</t>
    </r>
  </si>
  <si>
    <r>
      <rPr>
        <sz val="9"/>
        <rFont val="Cambria"/>
        <family val="1"/>
      </rPr>
      <t>Certified reference materials</t>
    </r>
  </si>
  <si>
    <r>
      <rPr>
        <sz val="9"/>
        <rFont val="Cambria"/>
        <family val="1"/>
      </rPr>
      <t>Containing short-chain chlorinated paraffins</t>
    </r>
  </si>
  <si>
    <r>
      <rPr>
        <sz val="9"/>
        <rFont val="Cambria"/>
        <family val="1"/>
      </rPr>
      <t>Polyglycol esters of methylphosphonic acid</t>
    </r>
  </si>
  <si>
    <r>
      <rPr>
        <sz val="9"/>
        <rFont val="Cambria"/>
        <family val="1"/>
      </rPr>
      <t>MIXTURES CONTAINING HALOGENATED DERIVATIVES OF METHANE, ETHANE OR PROPANE, NOT ELSEWHERE SPECIFIED OR INCLUDED</t>
    </r>
  </si>
  <si>
    <r>
      <rPr>
        <sz val="9"/>
        <rFont val="Cambria"/>
        <family val="1"/>
      </rPr>
      <t>Containing chlorofluorocarbons (CFCs), whether or not containing hydrochlorofluorocarbons (HCFCs), perfluorocarbons (PFCs) or hydrofluorocarbons (HFCs)</t>
    </r>
  </si>
  <si>
    <r>
      <rPr>
        <sz val="9"/>
        <rFont val="Cambria"/>
        <family val="1"/>
      </rPr>
      <t>Containing hydrobromofluorocarbons (HBFCs)</t>
    </r>
  </si>
  <si>
    <r>
      <rPr>
        <sz val="9"/>
        <rFont val="Cambria"/>
        <family val="1"/>
      </rPr>
      <t>Containing carbon tetrachloride</t>
    </r>
  </si>
  <si>
    <r>
      <rPr>
        <sz val="9"/>
        <rFont val="Cambria"/>
        <family val="1"/>
      </rPr>
      <t>Containing 1,1,1-trichloroethane (methyl chloroform)</t>
    </r>
  </si>
  <si>
    <r>
      <rPr>
        <sz val="9"/>
        <rFont val="Cambria"/>
        <family val="1"/>
      </rPr>
      <t xml:space="preserve">Containing bromochlorodifluoromethane (Halon-1211), bromotrifluoromethane (Halon-1301) or
</t>
    </r>
    <r>
      <rPr>
        <sz val="9"/>
        <rFont val="Cambria"/>
        <family val="1"/>
      </rPr>
      <t>dibromotetrafluoroethanes (Halon- 2402)</t>
    </r>
  </si>
  <si>
    <r>
      <rPr>
        <sz val="9"/>
        <rFont val="Cambria"/>
        <family val="1"/>
      </rPr>
      <t xml:space="preserve">Containing substances of sub-headings 2903 41 to 2903
</t>
    </r>
    <r>
      <rPr>
        <sz val="9"/>
        <rFont val="Cambria"/>
        <family val="1"/>
      </rPr>
      <t>48</t>
    </r>
  </si>
  <si>
    <r>
      <rPr>
        <sz val="9"/>
        <rFont val="Cambria"/>
        <family val="1"/>
      </rPr>
      <t xml:space="preserve">Other, containing substances of sub-headings 2903 71 to
</t>
    </r>
    <r>
      <rPr>
        <sz val="9"/>
        <rFont val="Cambria"/>
        <family val="1"/>
      </rPr>
      <t>2903 75</t>
    </r>
  </si>
  <si>
    <r>
      <rPr>
        <sz val="9"/>
        <rFont val="Cambria"/>
        <family val="1"/>
      </rPr>
      <t xml:space="preserve">Containing methyl bromide (bromomethane) or
</t>
    </r>
    <r>
      <rPr>
        <sz val="9"/>
        <rFont val="Cambria"/>
        <family val="1"/>
      </rPr>
      <t>bromochloromethane</t>
    </r>
  </si>
  <si>
    <r>
      <rPr>
        <sz val="9"/>
        <rFont val="Cambria"/>
        <family val="1"/>
      </rPr>
      <t>Containing trifluoromethane (HFC-23)</t>
    </r>
  </si>
  <si>
    <r>
      <rPr>
        <sz val="9"/>
        <rFont val="Cambria"/>
        <family val="1"/>
      </rPr>
      <t xml:space="preserve">Containing 15% or more by mass of 1,1,1-trifluoroethane
</t>
    </r>
    <r>
      <rPr>
        <sz val="9"/>
        <rFont val="Cambria"/>
        <family val="1"/>
      </rPr>
      <t>(HFC-143a)</t>
    </r>
  </si>
  <si>
    <r>
      <rPr>
        <sz val="9"/>
        <rFont val="Cambria"/>
        <family val="1"/>
      </rPr>
      <t>Other, not included in the sub-heading above, containing 55% or more by mass of pentafluoroethane (HFC-125) but not containing unsaturated fluorinated derivatives of acyclic hydrocarbons (HFOs)</t>
    </r>
  </si>
  <si>
    <r>
      <rPr>
        <sz val="9"/>
        <rFont val="Cambria"/>
        <family val="1"/>
      </rPr>
      <t>Other, not included in the sub-headings above, containing 40% or more by mass of pentafluoroethane (HFC-125)</t>
    </r>
  </si>
  <si>
    <r>
      <rPr>
        <sz val="9"/>
        <rFont val="Cambria"/>
        <family val="1"/>
      </rPr>
      <t>Other, not included in the sub-headings above, containing 30% or more by mass of 1,1,1,2-tetrafluoroethane (HFC- 134a) but not containing unsaturated fluorinated derivatives of acyclic hydrocarbons (HFOs)</t>
    </r>
  </si>
  <si>
    <r>
      <rPr>
        <sz val="9"/>
        <rFont val="Cambria"/>
        <family val="1"/>
      </rPr>
      <t>Other, not included in the sub-headings above, containing 20% or more by mass of difluoromethane (HFC-32) and 20% or more by mass of pentafluoroethane (HFC-125)</t>
    </r>
  </si>
  <si>
    <r>
      <rPr>
        <sz val="9"/>
        <rFont val="Cambria"/>
        <family val="1"/>
      </rPr>
      <t>Other, not included in the sub-headings above, containing substances of sub-headings 2903 41 to 2903 48</t>
    </r>
  </si>
  <si>
    <r>
      <rPr>
        <sz val="9"/>
        <rFont val="Cambria"/>
        <family val="1"/>
      </rPr>
      <t>Bis(polyoxyethylene) methylphosphonate</t>
    </r>
  </si>
  <si>
    <r>
      <rPr>
        <sz val="9"/>
        <rFont val="Cambria"/>
        <family val="1"/>
      </rPr>
      <t>Poly(ether alcohols)</t>
    </r>
  </si>
  <si>
    <r>
      <rPr>
        <sz val="9"/>
        <rFont val="Cambria"/>
        <family val="1"/>
      </rPr>
      <t>Poly (1,3-phenylene methylphosphonate)</t>
    </r>
  </si>
  <si>
    <r>
      <rPr>
        <sz val="9"/>
        <rFont val="Cambria"/>
        <family val="1"/>
      </rPr>
      <t xml:space="preserve">Of a kind used for medical, surgical, dental or veterinary
</t>
    </r>
    <r>
      <rPr>
        <sz val="9"/>
        <rFont val="Cambria"/>
        <family val="1"/>
      </rPr>
      <t>purposes</t>
    </r>
  </si>
  <si>
    <r>
      <rPr>
        <sz val="9"/>
        <rFont val="Cambria"/>
        <family val="1"/>
      </rPr>
      <t>pa</t>
    </r>
  </si>
  <si>
    <r>
      <rPr>
        <sz val="9"/>
        <rFont val="Cambria"/>
        <family val="1"/>
      </rPr>
      <t>Rs  400</t>
    </r>
  </si>
  <si>
    <r>
      <rPr>
        <sz val="9"/>
        <rFont val="Cambria"/>
        <family val="1"/>
      </rPr>
      <t>mt</t>
    </r>
  </si>
  <si>
    <r>
      <rPr>
        <sz val="9"/>
        <rFont val="Cambria"/>
        <family val="1"/>
      </rPr>
      <t>Wood briquettes</t>
    </r>
  </si>
  <si>
    <r>
      <rPr>
        <sz val="9"/>
        <rFont val="Cambria"/>
        <family val="1"/>
      </rPr>
      <t>Sawdust</t>
    </r>
  </si>
  <si>
    <r>
      <rPr>
        <sz val="9"/>
        <rFont val="Cambria"/>
        <family val="1"/>
      </rPr>
      <t>Of shell or nut:</t>
    </r>
  </si>
  <si>
    <r>
      <rPr>
        <sz val="9"/>
        <rFont val="Cambria"/>
        <family val="1"/>
      </rPr>
      <t>Of coconut shell</t>
    </r>
  </si>
  <si>
    <r>
      <rPr>
        <sz val="9"/>
        <rFont val="Cambria"/>
        <family val="1"/>
      </rPr>
      <t>Rs  280</t>
    </r>
  </si>
  <si>
    <r>
      <rPr>
        <vertAlign val="subscript"/>
        <sz val="9"/>
        <rFont val="Cambria"/>
        <family val="1"/>
      </rPr>
      <t>m</t>
    </r>
    <r>
      <rPr>
        <sz val="6"/>
        <rFont val="Cambria"/>
        <family val="1"/>
      </rPr>
      <t>3</t>
    </r>
  </si>
  <si>
    <r>
      <rPr>
        <sz val="9"/>
        <rFont val="Cambria"/>
        <family val="1"/>
      </rPr>
      <t>Teak</t>
    </r>
  </si>
  <si>
    <r>
      <rPr>
        <sz val="9"/>
        <rFont val="Cambria"/>
        <family val="1"/>
      </rPr>
      <t>Rs 280</t>
    </r>
  </si>
  <si>
    <r>
      <rPr>
        <sz val="9"/>
        <rFont val="Cambria"/>
        <family val="1"/>
      </rPr>
      <t>Of S-P-F (spruce (Picea spp.), pine (Pinus spp.), and fir (Abies spp.))</t>
    </r>
  </si>
  <si>
    <r>
      <rPr>
        <sz val="9"/>
        <rFont val="Cambria"/>
        <family val="1"/>
      </rPr>
      <t>Of Hem-fir (Western hemlock  (Tsugaheterophylla) and fir (Abies spp.))</t>
    </r>
  </si>
  <si>
    <r>
      <rPr>
        <sz val="9"/>
        <rFont val="Cambria"/>
        <family val="1"/>
      </rPr>
      <t>Of tropical wood</t>
    </r>
  </si>
  <si>
    <r>
      <rPr>
        <sz val="9"/>
        <rFont val="Cambria"/>
        <family val="1"/>
      </rPr>
      <t>With at least one outer ply of tropical wood</t>
    </r>
  </si>
  <si>
    <r>
      <rPr>
        <sz val="9"/>
        <rFont val="Cambria"/>
        <family val="1"/>
      </rPr>
      <t>Decorative plywood</t>
    </r>
  </si>
  <si>
    <r>
      <rPr>
        <sz val="9"/>
        <rFont val="Cambria"/>
        <family val="1"/>
      </rPr>
      <t>Marine and aircraft plywood</t>
    </r>
  </si>
  <si>
    <r>
      <rPr>
        <sz val="9"/>
        <rFont val="Cambria"/>
        <family val="1"/>
      </rPr>
      <t>Tea chest panels, shooks whether or not packed in sets</t>
    </r>
  </si>
  <si>
    <r>
      <rPr>
        <sz val="9"/>
        <rFont val="Cambria"/>
        <family val="1"/>
      </rPr>
      <t xml:space="preserve">Cutting and trimmings of plywood of width not exceeding
</t>
    </r>
    <r>
      <rPr>
        <sz val="9"/>
        <rFont val="Cambria"/>
        <family val="1"/>
      </rPr>
      <t>5 cm</t>
    </r>
  </si>
  <si>
    <r>
      <rPr>
        <sz val="9"/>
        <rFont val="Cambria"/>
        <family val="1"/>
      </rPr>
      <t>Other, with at least one outer ply of non-coniferous wood</t>
    </r>
  </si>
  <si>
    <r>
      <rPr>
        <sz val="9"/>
        <rFont val="Cambria"/>
        <family val="1"/>
      </rPr>
      <t>Other, with both outer plies of coniferous wood</t>
    </r>
  </si>
  <si>
    <r>
      <rPr>
        <sz val="9"/>
        <rFont val="Cambria"/>
        <family val="1"/>
      </rPr>
      <t>m3</t>
    </r>
  </si>
  <si>
    <r>
      <rPr>
        <sz val="9"/>
        <rFont val="Cambria"/>
        <family val="1"/>
      </rPr>
      <t>With at least one outer ply of tropical wood:</t>
    </r>
  </si>
  <si>
    <r>
      <rPr>
        <sz val="9"/>
        <rFont val="Cambria"/>
        <family val="1"/>
      </rPr>
      <t>Other, with at least one outer ply of non-coniferous wood:</t>
    </r>
  </si>
  <si>
    <r>
      <rPr>
        <sz val="9"/>
        <rFont val="Cambria"/>
        <family val="1"/>
      </rPr>
      <t>Cutting and trimmings of plywood of width not exceeding 5 cm</t>
    </r>
  </si>
  <si>
    <r>
      <rPr>
        <sz val="9"/>
        <rFont val="Cambria"/>
        <family val="1"/>
      </rPr>
      <t xml:space="preserve">WOODEN FRAMES FOR PAINTINGS, PHOTOGRAPHS,
</t>
    </r>
    <r>
      <rPr>
        <sz val="9"/>
        <rFont val="Cambria"/>
        <family val="1"/>
      </rPr>
      <t>MIRRORS OR SIMILAR OBJECTS</t>
    </r>
  </si>
  <si>
    <r>
      <rPr>
        <sz val="9"/>
        <rFont val="Cambria"/>
        <family val="1"/>
      </rPr>
      <t>Of tropic wood</t>
    </r>
  </si>
  <si>
    <r>
      <rPr>
        <sz val="9"/>
        <rFont val="Cambria"/>
        <family val="1"/>
      </rPr>
      <t>Of tropical wood:</t>
    </r>
  </si>
  <si>
    <r>
      <rPr>
        <sz val="9"/>
        <rFont val="Cambria"/>
        <family val="1"/>
      </rPr>
      <t>Flush doors</t>
    </r>
  </si>
  <si>
    <r>
      <rPr>
        <sz val="9"/>
        <rFont val="Cambria"/>
        <family val="1"/>
      </rPr>
      <t>Frames and thresholds of flush doors</t>
    </r>
  </si>
  <si>
    <r>
      <rPr>
        <sz val="9"/>
        <rFont val="Cambria"/>
        <family val="1"/>
      </rPr>
      <t>Posts and beams other than products of sub-heading 4418 81 to 4418 89</t>
    </r>
  </si>
  <si>
    <r>
      <rPr>
        <sz val="9"/>
        <rFont val="Cambria"/>
        <family val="1"/>
      </rPr>
      <t>Glue-laminated timber (glulam)</t>
    </r>
  </si>
  <si>
    <r>
      <rPr>
        <sz val="9"/>
        <rFont val="Cambria"/>
        <family val="1"/>
      </rPr>
      <t>Cross-laminated timber (CLT or X-lam)</t>
    </r>
  </si>
  <si>
    <r>
      <rPr>
        <sz val="9"/>
        <rFont val="Cambria"/>
        <family val="1"/>
      </rPr>
      <t>I beams</t>
    </r>
  </si>
  <si>
    <r>
      <rPr>
        <sz val="9"/>
        <rFont val="Cambria"/>
        <family val="1"/>
      </rPr>
      <t>Cellular wood panels</t>
    </r>
  </si>
  <si>
    <r>
      <rPr>
        <sz val="9"/>
        <rFont val="Cambria"/>
        <family val="1"/>
      </rPr>
      <t>of tropical wood</t>
    </r>
  </si>
  <si>
    <r>
      <rPr>
        <sz val="9"/>
        <rFont val="Cambria"/>
        <family val="1"/>
      </rPr>
      <t>Coffins</t>
    </r>
  </si>
  <si>
    <r>
      <rPr>
        <sz val="9"/>
        <rFont val="Cambria"/>
        <family val="1"/>
      </rPr>
      <t>Unbleached</t>
    </r>
  </si>
  <si>
    <r>
      <rPr>
        <sz val="9"/>
        <rFont val="Cambria"/>
        <family val="1"/>
      </rPr>
      <t>Printed</t>
    </r>
  </si>
  <si>
    <r>
      <rPr>
        <sz val="9"/>
        <rFont val="Cambria"/>
        <family val="1"/>
      </rPr>
      <t>In book form</t>
    </r>
  </si>
  <si>
    <r>
      <rPr>
        <sz val="9"/>
        <rFont val="Cambria"/>
        <family val="1"/>
      </rPr>
      <t>Geographical, hydrological, astronomical maps or charts</t>
    </r>
  </si>
  <si>
    <r>
      <rPr>
        <sz val="9"/>
        <rFont val="Cambria"/>
        <family val="1"/>
      </rPr>
      <t>Globe</t>
    </r>
  </si>
  <si>
    <r>
      <rPr>
        <sz val="9"/>
        <rFont val="Cambria"/>
        <family val="1"/>
      </rPr>
      <t>Bleached</t>
    </r>
  </si>
  <si>
    <r>
      <rPr>
        <sz val="9"/>
        <rFont val="Cambria"/>
        <family val="1"/>
      </rPr>
      <t>Of Handloom</t>
    </r>
  </si>
  <si>
    <r>
      <rPr>
        <sz val="9"/>
        <rFont val="Cambria"/>
        <family val="1"/>
      </rPr>
      <t>Of aramides</t>
    </r>
  </si>
  <si>
    <r>
      <rPr>
        <sz val="9"/>
        <rFont val="Cambria"/>
        <family val="1"/>
      </rPr>
      <t>Carpets, carpeting and rugs</t>
    </r>
  </si>
  <si>
    <r>
      <rPr>
        <sz val="9"/>
        <rFont val="Cambria"/>
        <family val="1"/>
      </rPr>
      <t>Turf</t>
    </r>
  </si>
  <si>
    <r>
      <rPr>
        <sz val="9"/>
        <rFont val="Cambria"/>
        <family val="1"/>
      </rPr>
      <t>100% polyamide tufted velour, cut pile  or loop pile carpet mats with jute, rubber latex or PU foam backing</t>
    </r>
  </si>
  <si>
    <r>
      <rPr>
        <sz val="9"/>
        <rFont val="Cambria"/>
        <family val="1"/>
      </rPr>
      <t>100% polypropylene carpet mats with jute, rubber, latex or PU foam backing</t>
    </r>
  </si>
  <si>
    <r>
      <rPr>
        <sz val="9"/>
        <rFont val="Cambria"/>
        <family val="1"/>
      </rPr>
      <t>Terry towelling and similar  woven terry fabrics,of cotton:</t>
    </r>
  </si>
  <si>
    <r>
      <rPr>
        <sz val="9"/>
        <rFont val="Cambria"/>
        <family val="1"/>
      </rPr>
      <t>Piece dyed</t>
    </r>
  </si>
  <si>
    <r>
      <rPr>
        <sz val="9"/>
        <rFont val="Cambria"/>
        <family val="1"/>
      </rPr>
      <t>Yarn dyed</t>
    </r>
  </si>
  <si>
    <r>
      <rPr>
        <sz val="9"/>
        <rFont val="Cambria"/>
        <family val="1"/>
      </rPr>
      <t>Of wood</t>
    </r>
  </si>
  <si>
    <r>
      <rPr>
        <sz val="9"/>
        <rFont val="Cambria"/>
        <family val="1"/>
      </rPr>
      <t>6815 11 00</t>
    </r>
  </si>
  <si>
    <r>
      <rPr>
        <sz val="9"/>
        <rFont val="Cambria"/>
        <family val="1"/>
      </rPr>
      <t>Carbon fibres</t>
    </r>
  </si>
  <si>
    <r>
      <rPr>
        <sz val="9"/>
        <rFont val="Cambria"/>
        <family val="1"/>
      </rPr>
      <t>6815 12 00</t>
    </r>
  </si>
  <si>
    <r>
      <rPr>
        <sz val="9"/>
        <rFont val="Cambria"/>
        <family val="1"/>
      </rPr>
      <t>Fabrics of carbon fibres</t>
    </r>
  </si>
  <si>
    <r>
      <rPr>
        <sz val="9"/>
        <rFont val="Cambria"/>
        <family val="1"/>
      </rPr>
      <t>6815 13 00</t>
    </r>
  </si>
  <si>
    <r>
      <rPr>
        <sz val="9"/>
        <rFont val="Cambria"/>
        <family val="1"/>
      </rPr>
      <t>Other articles of carbon fibres</t>
    </r>
  </si>
  <si>
    <r>
      <rPr>
        <sz val="9"/>
        <rFont val="Cambria"/>
        <family val="1"/>
      </rPr>
      <t>6815 19 00</t>
    </r>
  </si>
  <si>
    <r>
      <rPr>
        <sz val="9"/>
        <rFont val="Cambria"/>
        <family val="1"/>
      </rPr>
      <t>Containing by weight more than 50% of free carbon</t>
    </r>
  </si>
  <si>
    <r>
      <rPr>
        <sz val="9"/>
        <rFont val="Cambria"/>
        <family val="1"/>
      </rPr>
      <t>Mosaic cubes and the like, other than those of sub-heading 6907 40:</t>
    </r>
  </si>
  <si>
    <r>
      <rPr>
        <sz val="9"/>
        <rFont val="Cambria"/>
        <family val="1"/>
      </rPr>
      <t>Finishing ceramics:</t>
    </r>
  </si>
  <si>
    <r>
      <rPr>
        <sz val="9"/>
        <rFont val="Cambria"/>
        <family val="1"/>
      </rPr>
      <t>7019 13 00</t>
    </r>
  </si>
  <si>
    <r>
      <rPr>
        <sz val="9"/>
        <rFont val="Cambria"/>
        <family val="1"/>
      </rPr>
      <t>Other yarn, slivers</t>
    </r>
  </si>
  <si>
    <r>
      <rPr>
        <sz val="9"/>
        <rFont val="Cambria"/>
        <family val="1"/>
      </rPr>
      <t>7019 14 00</t>
    </r>
  </si>
  <si>
    <r>
      <rPr>
        <sz val="9"/>
        <rFont val="Cambria"/>
        <family val="1"/>
      </rPr>
      <t>Mechanically bonded mats</t>
    </r>
  </si>
  <si>
    <r>
      <rPr>
        <sz val="9"/>
        <rFont val="Cambria"/>
        <family val="1"/>
      </rPr>
      <t>7019 15 00</t>
    </r>
  </si>
  <si>
    <r>
      <rPr>
        <sz val="9"/>
        <rFont val="Cambria"/>
        <family val="1"/>
      </rPr>
      <t>Chemically bonded mats</t>
    </r>
  </si>
  <si>
    <r>
      <rPr>
        <sz val="9"/>
        <rFont val="Cambria"/>
        <family val="1"/>
      </rPr>
      <t>7019 61 00</t>
    </r>
  </si>
  <si>
    <r>
      <rPr>
        <sz val="9"/>
        <rFont val="Cambria"/>
        <family val="1"/>
      </rPr>
      <t>Closed woven fabrics of rovings</t>
    </r>
  </si>
  <si>
    <r>
      <rPr>
        <sz val="9"/>
        <rFont val="Cambria"/>
        <family val="1"/>
      </rPr>
      <t>7019 62 00</t>
    </r>
  </si>
  <si>
    <r>
      <rPr>
        <sz val="9"/>
        <rFont val="Cambria"/>
        <family val="1"/>
      </rPr>
      <t>Other closed fabrics of rovings</t>
    </r>
  </si>
  <si>
    <r>
      <rPr>
        <sz val="9"/>
        <rFont val="Cambria"/>
        <family val="1"/>
      </rPr>
      <t>7019 63 00</t>
    </r>
  </si>
  <si>
    <r>
      <rPr>
        <sz val="9"/>
        <rFont val="Cambria"/>
        <family val="1"/>
      </rPr>
      <t xml:space="preserve">Closed woven fabrics, plain weave, of yarns, not coated or
</t>
    </r>
    <r>
      <rPr>
        <sz val="9"/>
        <rFont val="Cambria"/>
        <family val="1"/>
      </rPr>
      <t>laminated</t>
    </r>
  </si>
  <si>
    <r>
      <rPr>
        <sz val="9"/>
        <rFont val="Cambria"/>
        <family val="1"/>
      </rPr>
      <t>7019 64 00</t>
    </r>
  </si>
  <si>
    <r>
      <rPr>
        <sz val="9"/>
        <rFont val="Cambria"/>
        <family val="1"/>
      </rPr>
      <t xml:space="preserve">Closed woven fabrics, plain weave, of yarns, coated or
</t>
    </r>
    <r>
      <rPr>
        <sz val="9"/>
        <rFont val="Cambria"/>
        <family val="1"/>
      </rPr>
      <t>laminated</t>
    </r>
  </si>
  <si>
    <r>
      <rPr>
        <sz val="9"/>
        <rFont val="Cambria"/>
        <family val="1"/>
      </rPr>
      <t>7019 65 00</t>
    </r>
  </si>
  <si>
    <r>
      <rPr>
        <sz val="9"/>
        <rFont val="Cambria"/>
        <family val="1"/>
      </rPr>
      <t>Open woven fabrics of a width not exceeding 30cm</t>
    </r>
  </si>
  <si>
    <r>
      <rPr>
        <sz val="9"/>
        <rFont val="Cambria"/>
        <family val="1"/>
      </rPr>
      <t>Open woven fabrics of a width exceeding 30 cm</t>
    </r>
  </si>
  <si>
    <r>
      <rPr>
        <sz val="9"/>
        <rFont val="Cambria"/>
        <family val="1"/>
      </rPr>
      <t>7019 69 00</t>
    </r>
  </si>
  <si>
    <r>
      <rPr>
        <sz val="9"/>
        <rFont val="Cambria"/>
        <family val="1"/>
      </rPr>
      <t>7019 71 00</t>
    </r>
  </si>
  <si>
    <r>
      <rPr>
        <sz val="9"/>
        <rFont val="Cambria"/>
        <family val="1"/>
      </rPr>
      <t>Veils (thin sheets)</t>
    </r>
  </si>
  <si>
    <r>
      <rPr>
        <sz val="9"/>
        <rFont val="Cambria"/>
        <family val="1"/>
      </rPr>
      <t>7019 72 00</t>
    </r>
  </si>
  <si>
    <r>
      <rPr>
        <sz val="9"/>
        <rFont val="Cambria"/>
        <family val="1"/>
      </rPr>
      <t>Other closed fabrics</t>
    </r>
  </si>
  <si>
    <r>
      <rPr>
        <sz val="9"/>
        <rFont val="Cambria"/>
        <family val="1"/>
      </rPr>
      <t>7019 73 00</t>
    </r>
  </si>
  <si>
    <r>
      <rPr>
        <sz val="9"/>
        <rFont val="Cambria"/>
        <family val="1"/>
      </rPr>
      <t>Other open fabrics</t>
    </r>
  </si>
  <si>
    <r>
      <rPr>
        <sz val="9"/>
        <rFont val="Cambria"/>
        <family val="1"/>
      </rPr>
      <t>7019 80 00</t>
    </r>
  </si>
  <si>
    <r>
      <rPr>
        <sz val="9"/>
        <rFont val="Cambria"/>
        <family val="1"/>
      </rPr>
      <t>Glass wool and articles of glass wool</t>
    </r>
  </si>
  <si>
    <r>
      <rPr>
        <sz val="9"/>
        <rFont val="Cambria"/>
        <family val="1"/>
      </rPr>
      <t>7019 90 00</t>
    </r>
  </si>
  <si>
    <r>
      <rPr>
        <sz val="9"/>
        <rFont val="Cambria"/>
        <family val="1"/>
      </rPr>
      <t>c/k</t>
    </r>
  </si>
  <si>
    <r>
      <rPr>
        <sz val="9"/>
        <rFont val="Cambria"/>
        <family val="1"/>
      </rPr>
      <t>7104 21 00</t>
    </r>
  </si>
  <si>
    <r>
      <rPr>
        <sz val="9"/>
        <rFont val="Cambria"/>
        <family val="1"/>
      </rPr>
      <t>Diamonds</t>
    </r>
  </si>
  <si>
    <r>
      <rPr>
        <sz val="9"/>
        <rFont val="Cambria"/>
        <family val="1"/>
      </rPr>
      <t>7104 29 00</t>
    </r>
  </si>
  <si>
    <r>
      <rPr>
        <sz val="9"/>
        <rFont val="Cambria"/>
        <family val="1"/>
      </rPr>
      <t>7104 99 00</t>
    </r>
  </si>
  <si>
    <r>
      <rPr>
        <sz val="9"/>
        <rFont val="Cambria"/>
        <family val="1"/>
      </rPr>
      <t>Parts</t>
    </r>
  </si>
  <si>
    <r>
      <rPr>
        <sz val="9"/>
        <rFont val="Cambria"/>
        <family val="1"/>
      </rPr>
      <t>Cast, moulded, stamped or forged, but not further worked</t>
    </r>
  </si>
  <si>
    <r>
      <rPr>
        <sz val="9"/>
        <rFont val="Cambria"/>
        <family val="1"/>
      </rPr>
      <t>Reservoirs, tanks, vats and similar containers</t>
    </r>
  </si>
  <si>
    <r>
      <rPr>
        <sz val="9"/>
        <rFont val="Cambria"/>
        <family val="1"/>
      </rPr>
      <t>Articles of copper alloys electro-plated with nickel- silver</t>
    </r>
  </si>
  <si>
    <r>
      <rPr>
        <sz val="9"/>
        <rFont val="Cambria"/>
        <family val="1"/>
      </rPr>
      <t>Articles of brass</t>
    </r>
  </si>
  <si>
    <r>
      <rPr>
        <sz val="9"/>
        <rFont val="Cambria"/>
        <family val="1"/>
      </rPr>
      <t>Copper worked articles</t>
    </r>
  </si>
  <si>
    <r>
      <rPr>
        <sz val="9"/>
        <rFont val="Cambria"/>
        <family val="1"/>
      </rPr>
      <t>Copper chain</t>
    </r>
  </si>
  <si>
    <r>
      <rPr>
        <sz val="9"/>
        <rFont val="Cambria"/>
        <family val="1"/>
      </rPr>
      <t>Other articles of copper</t>
    </r>
  </si>
  <si>
    <r>
      <rPr>
        <sz val="9"/>
        <rFont val="Cambria"/>
        <family val="1"/>
      </rPr>
      <t>Powders</t>
    </r>
  </si>
  <si>
    <r>
      <rPr>
        <sz val="9"/>
        <rFont val="Cambria"/>
        <family val="1"/>
      </rPr>
      <t>Waste and scrap</t>
    </r>
  </si>
  <si>
    <r>
      <rPr>
        <sz val="9"/>
        <rFont val="Cambria"/>
        <family val="1"/>
      </rPr>
      <t>Crucibles</t>
    </r>
  </si>
  <si>
    <r>
      <rPr>
        <sz val="9"/>
        <rFont val="Cambria"/>
        <family val="1"/>
      </rPr>
      <t>Containing more than 99.99 % of bismuth, by weight:</t>
    </r>
  </si>
  <si>
    <r>
      <rPr>
        <sz val="9"/>
        <rFont val="Cambria"/>
        <family val="1"/>
      </rPr>
      <t>Bismuth, unwrought</t>
    </r>
  </si>
  <si>
    <r>
      <rPr>
        <sz val="9"/>
        <rFont val="Cambria"/>
        <family val="1"/>
      </rPr>
      <t>Articles of bismuth</t>
    </r>
  </si>
  <si>
    <r>
      <rPr>
        <sz val="9"/>
        <rFont val="Cambria"/>
        <family val="1"/>
      </rPr>
      <t>Waste and scrap of bismuth and bismuth alloys</t>
    </r>
  </si>
  <si>
    <r>
      <rPr>
        <sz val="9"/>
        <rFont val="Cambria"/>
        <family val="1"/>
      </rPr>
      <t xml:space="preserve">Containing less than 1 part hafnium to 500 parts
</t>
    </r>
    <r>
      <rPr>
        <sz val="9"/>
        <rFont val="Cambria"/>
        <family val="1"/>
      </rPr>
      <t>zirconium by weight</t>
    </r>
  </si>
  <si>
    <r>
      <rPr>
        <sz val="9"/>
        <rFont val="Cambria"/>
        <family val="1"/>
      </rPr>
      <t>Containing less than 1 part hafnium to 500 parts zirconium by weight</t>
    </r>
  </si>
  <si>
    <r>
      <rPr>
        <sz val="9"/>
        <rFont val="Cambria"/>
        <family val="1"/>
      </rPr>
      <t>Unwrought; waste and scrap; powders:</t>
    </r>
  </si>
  <si>
    <r>
      <rPr>
        <sz val="9"/>
        <rFont val="Cambria"/>
        <family val="1"/>
      </rPr>
      <t>Unwrought</t>
    </r>
  </si>
  <si>
    <r>
      <rPr>
        <sz val="9"/>
        <rFont val="Cambria"/>
        <family val="1"/>
      </rPr>
      <t>Straight saw blades, for working metal:</t>
    </r>
  </si>
  <si>
    <r>
      <rPr>
        <sz val="9"/>
        <rFont val="Cambria"/>
        <family val="1"/>
      </rPr>
      <t xml:space="preserve">Pipe-cutters, bolt croppers, perforating punches
</t>
    </r>
    <r>
      <rPr>
        <sz val="9"/>
        <rFont val="Cambria"/>
        <family val="1"/>
      </rPr>
      <t>and similar tools :</t>
    </r>
  </si>
  <si>
    <r>
      <rPr>
        <sz val="9"/>
        <rFont val="Cambria"/>
        <family val="1"/>
      </rPr>
      <t>Adjustable :</t>
    </r>
  </si>
  <si>
    <r>
      <rPr>
        <sz val="9"/>
        <rFont val="Cambria"/>
        <family val="1"/>
      </rPr>
      <t>Household tools :</t>
    </r>
  </si>
  <si>
    <r>
      <rPr>
        <sz val="9"/>
        <rFont val="Cambria"/>
        <family val="1"/>
      </rPr>
      <t xml:space="preserve">Other, including sets of articles of two or more
</t>
    </r>
    <r>
      <rPr>
        <sz val="9"/>
        <rFont val="Cambria"/>
        <family val="1"/>
      </rPr>
      <t>sub-headings of this heading:</t>
    </r>
  </si>
  <si>
    <r>
      <rPr>
        <sz val="9"/>
        <rFont val="Cambria"/>
        <family val="1"/>
      </rPr>
      <t>Tools for tapping or threading :</t>
    </r>
  </si>
  <si>
    <r>
      <rPr>
        <sz val="9"/>
        <rFont val="Cambria"/>
        <family val="1"/>
      </rPr>
      <t>Tools for boring or broaching:</t>
    </r>
  </si>
  <si>
    <r>
      <rPr>
        <sz val="9"/>
        <rFont val="Cambria"/>
        <family val="1"/>
      </rPr>
      <t>Tools for milling :</t>
    </r>
  </si>
  <si>
    <r>
      <rPr>
        <sz val="9"/>
        <rFont val="Cambria"/>
        <family val="1"/>
      </rPr>
      <t>Other interchangeable tools:</t>
    </r>
  </si>
  <si>
    <r>
      <rPr>
        <sz val="9"/>
        <rFont val="Cambria"/>
        <family val="1"/>
      </rPr>
      <t>Knives having other than fixed blades:</t>
    </r>
  </si>
  <si>
    <r>
      <rPr>
        <sz val="9"/>
        <rFont val="Cambria"/>
        <family val="1"/>
      </rPr>
      <t xml:space="preserve">Safety razor blades, including razor blade blanks
</t>
    </r>
    <r>
      <rPr>
        <sz val="9"/>
        <rFont val="Cambria"/>
        <family val="1"/>
      </rPr>
      <t>in strips:</t>
    </r>
  </si>
  <si>
    <r>
      <rPr>
        <sz val="9"/>
        <rFont val="Cambria"/>
        <family val="1"/>
      </rPr>
      <t xml:space="preserve">Manicure or pedicure sets and instruments (including
</t>
    </r>
    <r>
      <rPr>
        <sz val="9"/>
        <rFont val="Cambria"/>
        <family val="1"/>
      </rPr>
      <t>nail files):</t>
    </r>
  </si>
  <si>
    <r>
      <rPr>
        <sz val="9"/>
        <rFont val="Cambria"/>
        <family val="1"/>
      </rPr>
      <t>Parts:</t>
    </r>
  </si>
  <si>
    <r>
      <rPr>
        <sz val="9"/>
        <rFont val="Cambria"/>
        <family val="1"/>
      </rPr>
      <t>Parts :</t>
    </r>
  </si>
  <si>
    <r>
      <rPr>
        <sz val="9"/>
        <rFont val="Cambria"/>
        <family val="1"/>
      </rPr>
      <t xml:space="preserve">Fuel, lubricating or cooling medium pumps for internal combustion piston engines:
</t>
    </r>
    <r>
      <rPr>
        <sz val="9"/>
        <rFont val="Cambria"/>
        <family val="1"/>
      </rPr>
      <t>internal combustion piston engines:</t>
    </r>
  </si>
  <si>
    <r>
      <rPr>
        <sz val="9"/>
        <rFont val="Cambria"/>
        <family val="1"/>
      </rPr>
      <t>Other reciprocating positive displacement pumps :</t>
    </r>
  </si>
  <si>
    <r>
      <rPr>
        <sz val="9"/>
        <rFont val="Cambria"/>
        <family val="1"/>
      </rPr>
      <t>Other rotary positive displacement pumps:</t>
    </r>
  </si>
  <si>
    <r>
      <rPr>
        <sz val="9"/>
        <rFont val="Cambria"/>
        <family val="1"/>
      </rPr>
      <t>Other centrifugal pumps:</t>
    </r>
  </si>
  <si>
    <r>
      <rPr>
        <sz val="9"/>
        <rFont val="Cambria"/>
        <family val="1"/>
      </rPr>
      <t>Pumps :</t>
    </r>
  </si>
  <si>
    <r>
      <rPr>
        <sz val="9"/>
        <rFont val="Cambria"/>
        <family val="1"/>
      </rPr>
      <t>Of pumps :</t>
    </r>
  </si>
  <si>
    <r>
      <rPr>
        <sz val="9"/>
        <rFont val="Cambria"/>
        <family val="1"/>
      </rPr>
      <t>Hand or foot-operated air pumps :</t>
    </r>
  </si>
  <si>
    <r>
      <rPr>
        <sz val="9"/>
        <rFont val="Cambria"/>
        <family val="1"/>
      </rPr>
      <t xml:space="preserve">Air compressors mounted on a wheeled
</t>
    </r>
    <r>
      <rPr>
        <sz val="9"/>
        <rFont val="Cambria"/>
        <family val="1"/>
      </rPr>
      <t>chassis for towing :</t>
    </r>
  </si>
  <si>
    <r>
      <rPr>
        <sz val="9"/>
        <rFont val="Cambria"/>
        <family val="1"/>
      </rPr>
      <t xml:space="preserve">Table, floor, wall, window, ceiling or roof fans,
</t>
    </r>
    <r>
      <rPr>
        <sz val="9"/>
        <rFont val="Cambria"/>
        <family val="1"/>
      </rPr>
      <t>with a self-contained electric motor of an output not exceeding 125 W:</t>
    </r>
  </si>
  <si>
    <r>
      <rPr>
        <sz val="9"/>
        <rFont val="Cambria"/>
        <family val="1"/>
      </rPr>
      <t>8414 70 00</t>
    </r>
  </si>
  <si>
    <r>
      <rPr>
        <sz val="9"/>
        <rFont val="Cambria"/>
        <family val="1"/>
      </rPr>
      <t>Gas-tight biological safety cabinets</t>
    </r>
  </si>
  <si>
    <r>
      <rPr>
        <sz val="9"/>
        <rFont val="Cambria"/>
        <family val="1"/>
      </rPr>
      <t>Freezers of the chest type, not exceeding 800 l capacity :</t>
    </r>
  </si>
  <si>
    <r>
      <rPr>
        <sz val="9"/>
        <rFont val="Cambria"/>
        <family val="1"/>
      </rPr>
      <t xml:space="preserve">Freezers of the upright type, not exceeding 900 l capacity
</t>
    </r>
    <r>
      <rPr>
        <sz val="9"/>
        <rFont val="Cambria"/>
        <family val="1"/>
      </rPr>
      <t>:</t>
    </r>
  </si>
  <si>
    <r>
      <rPr>
        <sz val="9"/>
        <rFont val="Cambria"/>
        <family val="1"/>
      </rPr>
      <t>8419 12 00</t>
    </r>
  </si>
  <si>
    <r>
      <rPr>
        <sz val="9"/>
        <rFont val="Cambria"/>
        <family val="1"/>
      </rPr>
      <t>Solar water heaters</t>
    </r>
  </si>
  <si>
    <r>
      <rPr>
        <sz val="9"/>
        <rFont val="Cambria"/>
        <family val="1"/>
      </rPr>
      <t>Medical, surgical or laboratory sterilisers:</t>
    </r>
  </si>
  <si>
    <r>
      <rPr>
        <sz val="9"/>
        <rFont val="Cambria"/>
        <family val="1"/>
      </rPr>
      <t>8419 33 00</t>
    </r>
  </si>
  <si>
    <r>
      <rPr>
        <sz val="9"/>
        <rFont val="Cambria"/>
        <family val="1"/>
      </rPr>
      <t xml:space="preserve">Lyophilisation apparatus, freeze drying units and spray
</t>
    </r>
    <r>
      <rPr>
        <sz val="9"/>
        <rFont val="Cambria"/>
        <family val="1"/>
      </rPr>
      <t>dryers</t>
    </r>
  </si>
  <si>
    <r>
      <rPr>
        <sz val="9"/>
        <rFont val="Cambria"/>
        <family val="1"/>
      </rPr>
      <t>8419 34 00</t>
    </r>
  </si>
  <si>
    <r>
      <rPr>
        <sz val="9"/>
        <rFont val="Cambria"/>
        <family val="1"/>
      </rPr>
      <t>Other, for agricultural products</t>
    </r>
  </si>
  <si>
    <r>
      <rPr>
        <sz val="9"/>
        <rFont val="Cambria"/>
        <family val="1"/>
      </rPr>
      <t>8419 35 00</t>
    </r>
  </si>
  <si>
    <r>
      <rPr>
        <sz val="9"/>
        <rFont val="Cambria"/>
        <family val="1"/>
      </rPr>
      <t>Other, for wood, paper pulp, paper or paperboard</t>
    </r>
  </si>
  <si>
    <r>
      <rPr>
        <sz val="9"/>
        <rFont val="Cambria"/>
        <family val="1"/>
      </rPr>
      <t>Distilling or rectifying plant:</t>
    </r>
  </si>
  <si>
    <r>
      <rPr>
        <sz val="9"/>
        <rFont val="Cambria"/>
        <family val="1"/>
      </rPr>
      <t>Heat exchange units:</t>
    </r>
  </si>
  <si>
    <r>
      <rPr>
        <sz val="9"/>
        <rFont val="Cambria"/>
        <family val="1"/>
      </rPr>
      <t>For making hot drinks or for cooking or heating food :</t>
    </r>
  </si>
  <si>
    <r>
      <rPr>
        <sz val="9"/>
        <rFont val="Cambria"/>
        <family val="1"/>
      </rPr>
      <t>8421 32 00</t>
    </r>
  </si>
  <si>
    <r>
      <rPr>
        <sz val="9"/>
        <rFont val="Cambria"/>
        <family val="1"/>
      </rPr>
      <t xml:space="preserve">Catalytic converters or particulate filters, whether
</t>
    </r>
    <r>
      <rPr>
        <sz val="9"/>
        <rFont val="Cambria"/>
        <family val="1"/>
      </rPr>
      <t>or not combined, for purifying or filtering exhaust gases from internal combustion engines</t>
    </r>
  </si>
  <si>
    <r>
      <rPr>
        <sz val="9"/>
        <rFont val="Cambria"/>
        <family val="1"/>
      </rPr>
      <t xml:space="preserve">Having a maximum weighing capacity not
</t>
    </r>
    <r>
      <rPr>
        <sz val="9"/>
        <rFont val="Cambria"/>
        <family val="1"/>
      </rPr>
      <t>exceeding 30 kg :</t>
    </r>
  </si>
  <si>
    <r>
      <rPr>
        <sz val="9"/>
        <rFont val="Cambria"/>
        <family val="1"/>
      </rPr>
      <t xml:space="preserve">Having a maximum weighing capacity
</t>
    </r>
    <r>
      <rPr>
        <sz val="9"/>
        <rFont val="Cambria"/>
        <family val="1"/>
      </rPr>
      <t>exceeding 30 kg but not exceeding 5,000 kg :</t>
    </r>
  </si>
  <si>
    <r>
      <rPr>
        <sz val="9"/>
        <rFont val="Cambria"/>
        <family val="1"/>
      </rPr>
      <t xml:space="preserve">Weighing machine weights of all kinds; parts of weighing
</t>
    </r>
    <r>
      <rPr>
        <sz val="9"/>
        <rFont val="Cambria"/>
        <family val="1"/>
      </rPr>
      <t>machinery :</t>
    </r>
  </si>
  <si>
    <r>
      <rPr>
        <sz val="9"/>
        <rFont val="Cambria"/>
        <family val="1"/>
      </rPr>
      <t>Other appliances :</t>
    </r>
  </si>
  <si>
    <r>
      <rPr>
        <sz val="9"/>
        <rFont val="Cambria"/>
        <family val="1"/>
      </rPr>
      <t>Other machinery :</t>
    </r>
  </si>
  <si>
    <r>
      <rPr>
        <sz val="9"/>
        <rFont val="Cambria"/>
        <family val="1"/>
      </rPr>
      <t>Pneumatic elevators and conveyors:</t>
    </r>
  </si>
  <si>
    <r>
      <rPr>
        <sz val="9"/>
        <rFont val="Cambria"/>
        <family val="1"/>
      </rPr>
      <t>8428 70 00</t>
    </r>
  </si>
  <si>
    <r>
      <rPr>
        <sz val="9"/>
        <rFont val="Cambria"/>
        <family val="1"/>
      </rPr>
      <t>Industrial robots</t>
    </r>
  </si>
  <si>
    <r>
      <rPr>
        <sz val="9"/>
        <rFont val="Cambria"/>
        <family val="1"/>
      </rPr>
      <t>Tamping machines and road rollers :</t>
    </r>
  </si>
  <si>
    <r>
      <rPr>
        <sz val="9"/>
        <rFont val="Cambria"/>
        <family val="1"/>
      </rPr>
      <t>Self-propelled:</t>
    </r>
  </si>
  <si>
    <r>
      <rPr>
        <sz val="9"/>
        <rFont val="Cambria"/>
        <family val="1"/>
      </rPr>
      <t>Self-propelled :</t>
    </r>
  </si>
  <si>
    <r>
      <rPr>
        <sz val="9"/>
        <rFont val="Cambria"/>
        <family val="1"/>
      </rPr>
      <t>Other machinery, self-propelled :</t>
    </r>
  </si>
  <si>
    <r>
      <rPr>
        <sz val="9"/>
        <rFont val="Cambria"/>
        <family val="1"/>
      </rPr>
      <t>Of machinery of heading 8427 :</t>
    </r>
  </si>
  <si>
    <r>
      <rPr>
        <sz val="9"/>
        <rFont val="Cambria"/>
        <family val="1"/>
      </rPr>
      <t>Parts of boring or sinking machinery of subheading 8430 41 or 8430 49 :</t>
    </r>
  </si>
  <si>
    <r>
      <rPr>
        <sz val="9"/>
        <rFont val="Cambria"/>
        <family val="1"/>
      </rPr>
      <t xml:space="preserve">Machines for cleaning, sorting or grading
</t>
    </r>
    <r>
      <rPr>
        <sz val="9"/>
        <rFont val="Cambria"/>
        <family val="1"/>
      </rPr>
      <t>eggs, fruit or other agricultural produce :</t>
    </r>
  </si>
  <si>
    <r>
      <rPr>
        <sz val="9"/>
        <rFont val="Cambria"/>
        <family val="1"/>
      </rPr>
      <t>Other machinery:</t>
    </r>
  </si>
  <si>
    <r>
      <rPr>
        <sz val="9"/>
        <rFont val="Cambria"/>
        <family val="1"/>
      </rPr>
      <t>Machinery for sugar manufacture :</t>
    </r>
  </si>
  <si>
    <r>
      <rPr>
        <sz val="9"/>
        <rFont val="Cambria"/>
        <family val="1"/>
      </rPr>
      <t>Machinery for finishing paper or paperboard:</t>
    </r>
  </si>
  <si>
    <r>
      <rPr>
        <sz val="9"/>
        <rFont val="Cambria"/>
        <family val="1"/>
      </rPr>
      <t xml:space="preserve">Plates, cylinders and other printing components; plates, cylinders and lithographic stones,
</t>
    </r>
    <r>
      <rPr>
        <sz val="9"/>
        <rFont val="Cambria"/>
        <family val="1"/>
      </rPr>
      <t xml:space="preserve">prepared for printing purposes (for example,planed,
</t>
    </r>
    <r>
      <rPr>
        <sz val="9"/>
        <rFont val="Cambria"/>
        <family val="1"/>
      </rPr>
      <t>grained or polished):</t>
    </r>
  </si>
  <si>
    <r>
      <rPr>
        <sz val="9"/>
        <rFont val="Cambria"/>
        <family val="1"/>
      </rPr>
      <t xml:space="preserve">Other, capable of connecting to an automatic data
</t>
    </r>
    <r>
      <rPr>
        <sz val="9"/>
        <rFont val="Cambria"/>
        <family val="1"/>
      </rPr>
      <t>processing machine or to a network</t>
    </r>
  </si>
  <si>
    <r>
      <rPr>
        <sz val="9"/>
        <rFont val="Cambria"/>
        <family val="1"/>
      </rPr>
      <t>Combing machines:</t>
    </r>
  </si>
  <si>
    <r>
      <rPr>
        <sz val="9"/>
        <rFont val="Cambria"/>
        <family val="1"/>
      </rPr>
      <t>Textile spinning machines :</t>
    </r>
  </si>
  <si>
    <r>
      <rPr>
        <sz val="9"/>
        <rFont val="Cambria"/>
        <family val="1"/>
      </rPr>
      <t>Textile doubling or twisting machines :</t>
    </r>
  </si>
  <si>
    <r>
      <rPr>
        <sz val="9"/>
        <rFont val="Cambria"/>
        <family val="1"/>
      </rPr>
      <t xml:space="preserve">Textile winding (including weft-winding) or
</t>
    </r>
    <r>
      <rPr>
        <sz val="9"/>
        <rFont val="Cambria"/>
        <family val="1"/>
      </rPr>
      <t>reeling machines :</t>
    </r>
  </si>
  <si>
    <r>
      <rPr>
        <sz val="9"/>
        <rFont val="Cambria"/>
        <family val="1"/>
      </rPr>
      <t>Power looms:</t>
    </r>
  </si>
  <si>
    <r>
      <rPr>
        <sz val="9"/>
        <rFont val="Cambria"/>
        <family val="1"/>
      </rPr>
      <t xml:space="preserve">For weaving fabrics of a width exceeding 30 cm,
</t>
    </r>
    <r>
      <rPr>
        <sz val="9"/>
        <rFont val="Cambria"/>
        <family val="1"/>
      </rPr>
      <t>shuttleless type:</t>
    </r>
  </si>
  <si>
    <r>
      <rPr>
        <sz val="9"/>
        <rFont val="Cambria"/>
        <family val="1"/>
      </rPr>
      <t>With cylinder diameter exceeding 165 mm:</t>
    </r>
  </si>
  <si>
    <r>
      <rPr>
        <sz val="9"/>
        <rFont val="Cambria"/>
        <family val="1"/>
      </rPr>
      <t>Flat kniting machines; stitch-bonding machines:</t>
    </r>
  </si>
  <si>
    <r>
      <rPr>
        <sz val="9"/>
        <rFont val="Cambria"/>
        <family val="1"/>
      </rPr>
      <t xml:space="preserve">Of machines for preparing textile fibres, other
</t>
    </r>
    <r>
      <rPr>
        <sz val="9"/>
        <rFont val="Cambria"/>
        <family val="1"/>
      </rPr>
      <t>than card clothing:</t>
    </r>
  </si>
  <si>
    <r>
      <rPr>
        <sz val="9"/>
        <rFont val="Cambria"/>
        <family val="1"/>
      </rPr>
      <t xml:space="preserve">Spindles, spindle flyers, spinning rings and ring
</t>
    </r>
    <r>
      <rPr>
        <sz val="9"/>
        <rFont val="Cambria"/>
        <family val="1"/>
      </rPr>
      <t>travellers :</t>
    </r>
  </si>
  <si>
    <r>
      <rPr>
        <sz val="9"/>
        <rFont val="Cambria"/>
        <family val="1"/>
      </rPr>
      <t>Reeds for looms, healds and heald-frames:</t>
    </r>
  </si>
  <si>
    <r>
      <rPr>
        <sz val="9"/>
        <rFont val="Cambria"/>
        <family val="1"/>
      </rPr>
      <t xml:space="preserve">Sinkers, needles and other articles used in
</t>
    </r>
    <r>
      <rPr>
        <sz val="9"/>
        <rFont val="Cambria"/>
        <family val="1"/>
      </rPr>
      <t>forming stitches :</t>
    </r>
  </si>
  <si>
    <r>
      <rPr>
        <sz val="9"/>
        <rFont val="Cambria"/>
        <family val="1"/>
      </rPr>
      <t xml:space="preserve">Ironing machines and presses (including
</t>
    </r>
    <r>
      <rPr>
        <sz val="9"/>
        <rFont val="Cambria"/>
        <family val="1"/>
      </rPr>
      <t>fusing presses):</t>
    </r>
  </si>
  <si>
    <r>
      <rPr>
        <sz val="9"/>
        <rFont val="Cambria"/>
        <family val="1"/>
      </rPr>
      <t>Washing, bleaching or dyeing machines:</t>
    </r>
  </si>
  <si>
    <r>
      <rPr>
        <sz val="9"/>
        <rFont val="Cambria"/>
        <family val="1"/>
      </rPr>
      <t>Automatic units :</t>
    </r>
  </si>
  <si>
    <r>
      <rPr>
        <sz val="9"/>
        <rFont val="Cambria"/>
        <family val="1"/>
      </rPr>
      <t>Sewing machine needles :</t>
    </r>
  </si>
  <si>
    <r>
      <rPr>
        <sz val="9"/>
        <rFont val="Cambria"/>
        <family val="1"/>
      </rPr>
      <t xml:space="preserve">Furniture, bases and covers for sewing machines
</t>
    </r>
    <r>
      <rPr>
        <sz val="9"/>
        <rFont val="Cambria"/>
        <family val="1"/>
      </rPr>
      <t>and parts thereof; other parts of sewing machines:</t>
    </r>
  </si>
  <si>
    <r>
      <rPr>
        <sz val="9"/>
        <rFont val="Cambria"/>
        <family val="1"/>
      </rPr>
      <t>Ingot moulds and ladles :</t>
    </r>
  </si>
  <si>
    <r>
      <rPr>
        <sz val="9"/>
        <rFont val="Cambria"/>
        <family val="1"/>
      </rPr>
      <t>Casting machines:</t>
    </r>
  </si>
  <si>
    <r>
      <rPr>
        <sz val="9"/>
        <rFont val="Cambria"/>
        <family val="1"/>
      </rPr>
      <t>Hot or combination hot and cold:</t>
    </r>
  </si>
  <si>
    <r>
      <rPr>
        <sz val="9"/>
        <rFont val="Cambria"/>
        <family val="1"/>
      </rPr>
      <t>Unit construction machines (single station):</t>
    </r>
  </si>
  <si>
    <r>
      <rPr>
        <sz val="9"/>
        <rFont val="Cambria"/>
        <family val="1"/>
      </rPr>
      <t>Multi-station transfer machines:</t>
    </r>
  </si>
  <si>
    <r>
      <rPr>
        <sz val="9"/>
        <rFont val="Cambria"/>
        <family val="1"/>
      </rPr>
      <t>Numerically controlled</t>
    </r>
  </si>
  <si>
    <r>
      <rPr>
        <sz val="9"/>
        <rFont val="Cambria"/>
        <family val="1"/>
      </rPr>
      <t>Numerically controlled:</t>
    </r>
  </si>
  <si>
    <r>
      <rPr>
        <sz val="9"/>
        <rFont val="Cambria"/>
        <family val="1"/>
      </rPr>
      <t>Other threading or tapping machines :</t>
    </r>
  </si>
  <si>
    <r>
      <rPr>
        <sz val="9"/>
        <rFont val="Cambria"/>
        <family val="1"/>
      </rPr>
      <t>Honing or lapping machines :</t>
    </r>
  </si>
  <si>
    <r>
      <rPr>
        <sz val="9"/>
        <rFont val="Cambria"/>
        <family val="1"/>
      </rPr>
      <t>Broaching machines :</t>
    </r>
  </si>
  <si>
    <r>
      <rPr>
        <sz val="9"/>
        <rFont val="Cambria"/>
        <family val="1"/>
      </rPr>
      <t xml:space="preserve">Gear cutting, gear grinding or gear finishing
</t>
    </r>
    <r>
      <rPr>
        <sz val="9"/>
        <rFont val="Cambria"/>
        <family val="1"/>
      </rPr>
      <t>machines :</t>
    </r>
  </si>
  <si>
    <r>
      <rPr>
        <sz val="9"/>
        <rFont val="Cambria"/>
        <family val="1"/>
      </rPr>
      <t>Sawing or cutting-off machines :</t>
    </r>
  </si>
  <si>
    <r>
      <rPr>
        <sz val="9"/>
        <rFont val="Cambria"/>
        <family val="1"/>
      </rPr>
      <t>Closed die forging machines</t>
    </r>
  </si>
  <si>
    <r>
      <rPr>
        <sz val="9"/>
        <rFont val="Cambria"/>
        <family val="1"/>
      </rPr>
      <t>8462 19 00</t>
    </r>
  </si>
  <si>
    <r>
      <rPr>
        <sz val="9"/>
        <rFont val="Cambria"/>
        <family val="1"/>
      </rPr>
      <t>8462 22 00</t>
    </r>
  </si>
  <si>
    <r>
      <rPr>
        <sz val="9"/>
        <rFont val="Cambria"/>
        <family val="1"/>
      </rPr>
      <t>Profile forming machines</t>
    </r>
  </si>
  <si>
    <r>
      <rPr>
        <sz val="9"/>
        <rFont val="Cambria"/>
        <family val="1"/>
      </rPr>
      <t>8462 23 00</t>
    </r>
  </si>
  <si>
    <r>
      <rPr>
        <sz val="9"/>
        <rFont val="Cambria"/>
        <family val="1"/>
      </rPr>
      <t>Numerically controlled press brakes</t>
    </r>
  </si>
  <si>
    <r>
      <rPr>
        <sz val="9"/>
        <rFont val="Cambria"/>
        <family val="1"/>
      </rPr>
      <t>8462 24 00</t>
    </r>
  </si>
  <si>
    <r>
      <rPr>
        <sz val="9"/>
        <rFont val="Cambria"/>
        <family val="1"/>
      </rPr>
      <t>Numerically controlled panel benders</t>
    </r>
  </si>
  <si>
    <r>
      <rPr>
        <sz val="9"/>
        <rFont val="Cambria"/>
        <family val="1"/>
      </rPr>
      <t>8462 25 00</t>
    </r>
  </si>
  <si>
    <r>
      <rPr>
        <sz val="9"/>
        <rFont val="Cambria"/>
        <family val="1"/>
      </rPr>
      <t>Numerically controlled roll forming machines</t>
    </r>
  </si>
  <si>
    <r>
      <rPr>
        <sz val="9"/>
        <rFont val="Cambria"/>
        <family val="1"/>
      </rPr>
      <t>8462 26 00</t>
    </r>
  </si>
  <si>
    <r>
      <rPr>
        <sz val="9"/>
        <rFont val="Cambria"/>
        <family val="1"/>
      </rPr>
      <t>Other numerically controlled bending, folding, straightening or flattening machines</t>
    </r>
  </si>
  <si>
    <r>
      <rPr>
        <sz val="9"/>
        <rFont val="Cambria"/>
        <family val="1"/>
      </rPr>
      <t>8462 29 00</t>
    </r>
  </si>
  <si>
    <r>
      <rPr>
        <sz val="9"/>
        <rFont val="Cambria"/>
        <family val="1"/>
      </rPr>
      <t>8462 32 00</t>
    </r>
  </si>
  <si>
    <r>
      <rPr>
        <sz val="9"/>
        <rFont val="Cambria"/>
        <family val="1"/>
      </rPr>
      <t>Slitting lines and cut-to-length lines</t>
    </r>
  </si>
  <si>
    <r>
      <rPr>
        <sz val="9"/>
        <rFont val="Cambria"/>
        <family val="1"/>
      </rPr>
      <t>8462 33 00</t>
    </r>
  </si>
  <si>
    <r>
      <rPr>
        <sz val="9"/>
        <rFont val="Cambria"/>
        <family val="1"/>
      </rPr>
      <t>Numerically controlled shearing machines</t>
    </r>
  </si>
  <si>
    <r>
      <rPr>
        <sz val="9"/>
        <rFont val="Cambria"/>
        <family val="1"/>
      </rPr>
      <t>8462 39 00</t>
    </r>
  </si>
  <si>
    <r>
      <rPr>
        <sz val="9"/>
        <rFont val="Cambria"/>
        <family val="1"/>
      </rPr>
      <t>8462 42 00</t>
    </r>
  </si>
  <si>
    <r>
      <rPr>
        <sz val="9"/>
        <rFont val="Cambria"/>
        <family val="1"/>
      </rPr>
      <t>8462 49 00</t>
    </r>
  </si>
  <si>
    <r>
      <rPr>
        <sz val="9"/>
        <rFont val="Cambria"/>
        <family val="1"/>
      </rPr>
      <t>8462 51 00</t>
    </r>
  </si>
  <si>
    <r>
      <rPr>
        <sz val="9"/>
        <rFont val="Cambria"/>
        <family val="1"/>
      </rPr>
      <t>8462 59 00</t>
    </r>
  </si>
  <si>
    <r>
      <rPr>
        <sz val="9"/>
        <rFont val="Cambria"/>
        <family val="1"/>
      </rPr>
      <t>8462 61 00</t>
    </r>
  </si>
  <si>
    <r>
      <rPr>
        <sz val="9"/>
        <rFont val="Cambria"/>
        <family val="1"/>
      </rPr>
      <t>Hydraulic presses</t>
    </r>
  </si>
  <si>
    <r>
      <rPr>
        <sz val="9"/>
        <rFont val="Cambria"/>
        <family val="1"/>
      </rPr>
      <t>8462 62 00</t>
    </r>
  </si>
  <si>
    <r>
      <rPr>
        <sz val="9"/>
        <rFont val="Cambria"/>
        <family val="1"/>
      </rPr>
      <t>Mechanical presses</t>
    </r>
  </si>
  <si>
    <r>
      <rPr>
        <sz val="9"/>
        <rFont val="Cambria"/>
        <family val="1"/>
      </rPr>
      <t>8462 63 00</t>
    </r>
  </si>
  <si>
    <r>
      <rPr>
        <sz val="9"/>
        <rFont val="Cambria"/>
        <family val="1"/>
      </rPr>
      <t>Servo-presses</t>
    </r>
  </si>
  <si>
    <r>
      <rPr>
        <sz val="9"/>
        <rFont val="Cambria"/>
        <family val="1"/>
      </rPr>
      <t>8462 69 00</t>
    </r>
  </si>
  <si>
    <r>
      <rPr>
        <sz val="9"/>
        <rFont val="Cambria"/>
        <family val="1"/>
      </rPr>
      <t>8462 90 00</t>
    </r>
  </si>
  <si>
    <r>
      <rPr>
        <sz val="9"/>
        <rFont val="Cambria"/>
        <family val="1"/>
      </rPr>
      <t>Machines for working wire</t>
    </r>
  </si>
  <si>
    <r>
      <rPr>
        <sz val="9"/>
        <rFont val="Cambria"/>
        <family val="1"/>
      </rPr>
      <t xml:space="preserve">Dividing heads and other special attachments
</t>
    </r>
    <r>
      <rPr>
        <sz val="9"/>
        <rFont val="Cambria"/>
        <family val="1"/>
      </rPr>
      <t>for machines :</t>
    </r>
  </si>
  <si>
    <r>
      <rPr>
        <sz val="9"/>
        <rFont val="Cambria"/>
        <family val="1"/>
      </rPr>
      <t>For machines of headings 8456 to 8461:</t>
    </r>
  </si>
  <si>
    <r>
      <rPr>
        <sz val="9"/>
        <rFont val="Cambria"/>
        <family val="1"/>
      </rPr>
      <t>Other gas-operated machinery and apparatus:</t>
    </r>
  </si>
  <si>
    <r>
      <rPr>
        <sz val="9"/>
        <rFont val="Cambria"/>
        <family val="1"/>
      </rPr>
      <t xml:space="preserve">Parts and accessories of the machines of
</t>
    </r>
    <r>
      <rPr>
        <sz val="9"/>
        <rFont val="Cambria"/>
        <family val="1"/>
      </rPr>
      <t>heading 8471:</t>
    </r>
  </si>
  <si>
    <r>
      <rPr>
        <sz val="9"/>
        <rFont val="Cambria"/>
        <family val="1"/>
      </rPr>
      <t xml:space="preserve">Parts and accessories of the machines of
</t>
    </r>
    <r>
      <rPr>
        <sz val="9"/>
        <rFont val="Cambria"/>
        <family val="1"/>
      </rPr>
      <t>heading 8472:</t>
    </r>
  </si>
  <si>
    <r>
      <rPr>
        <sz val="9"/>
        <rFont val="Cambria"/>
        <family val="1"/>
      </rPr>
      <t>Crushing or grinding machines:</t>
    </r>
  </si>
  <si>
    <r>
      <rPr>
        <sz val="9"/>
        <rFont val="Cambria"/>
        <family val="1"/>
      </rPr>
      <t>Concrete or mortar mixers :</t>
    </r>
  </si>
  <si>
    <r>
      <rPr>
        <sz val="9"/>
        <rFont val="Cambria"/>
        <family val="1"/>
      </rPr>
      <t>Incorporating heating or refrigerating devices:</t>
    </r>
  </si>
  <si>
    <r>
      <rPr>
        <sz val="9"/>
        <rFont val="Cambria"/>
        <family val="1"/>
      </rPr>
      <t xml:space="preserve">Machinery for the extraction or preparation of animal or
</t>
    </r>
    <r>
      <rPr>
        <sz val="9"/>
        <rFont val="Cambria"/>
        <family val="1"/>
      </rPr>
      <t>fixed vegetable or microbial fats or oils:</t>
    </r>
  </si>
  <si>
    <r>
      <rPr>
        <sz val="9"/>
        <rFont val="Cambria"/>
        <family val="1"/>
      </rPr>
      <t>8479 83 00</t>
    </r>
  </si>
  <si>
    <r>
      <rPr>
        <sz val="9"/>
        <rFont val="Cambria"/>
        <family val="1"/>
      </rPr>
      <t>Cold isostatic presses</t>
    </r>
  </si>
  <si>
    <r>
      <rPr>
        <sz val="9"/>
        <rFont val="Cambria"/>
        <family val="1"/>
      </rPr>
      <t xml:space="preserve">Tapered roller bearings, including cone and
</t>
    </r>
    <r>
      <rPr>
        <sz val="9"/>
        <rFont val="Cambria"/>
        <family val="1"/>
      </rPr>
      <t>tapered roller assemblies :</t>
    </r>
  </si>
  <si>
    <r>
      <rPr>
        <sz val="9"/>
        <rFont val="Cambria"/>
        <family val="1"/>
      </rPr>
      <t>8482 50 00</t>
    </r>
  </si>
  <si>
    <r>
      <rPr>
        <sz val="9"/>
        <rFont val="Cambria"/>
        <family val="1"/>
      </rPr>
      <t xml:space="preserve">Other cylindrical roller bearings, including cage and
</t>
    </r>
    <r>
      <rPr>
        <sz val="9"/>
        <rFont val="Cambria"/>
        <family val="1"/>
      </rPr>
      <t>roller assemblies</t>
    </r>
  </si>
  <si>
    <r>
      <rPr>
        <sz val="9"/>
        <rFont val="Cambria"/>
        <family val="1"/>
      </rPr>
      <t>Balls, needles and rollers :</t>
    </r>
  </si>
  <si>
    <r>
      <rPr>
        <sz val="9"/>
        <rFont val="Cambria"/>
        <family val="1"/>
      </rPr>
      <t>Flywheels and pulleys, including pulley blocks:</t>
    </r>
  </si>
  <si>
    <r>
      <rPr>
        <sz val="9"/>
        <rFont val="Cambria"/>
        <family val="1"/>
      </rPr>
      <t xml:space="preserve">Clutches and shaft couplings (including
</t>
    </r>
    <r>
      <rPr>
        <sz val="9"/>
        <rFont val="Cambria"/>
        <family val="1"/>
      </rPr>
      <t>universal joints):</t>
    </r>
  </si>
  <si>
    <r>
      <rPr>
        <sz val="9"/>
        <rFont val="Cambria"/>
        <family val="1"/>
      </rPr>
      <t>MACHINES FOR ADDITIVE MANUFACTURING</t>
    </r>
  </si>
  <si>
    <r>
      <rPr>
        <sz val="8.5"/>
        <rFont val="Times New Roman"/>
        <family val="1"/>
      </rPr>
      <t>By metal deposit</t>
    </r>
  </si>
  <si>
    <r>
      <rPr>
        <sz val="9"/>
        <rFont val="Cambria"/>
        <family val="1"/>
      </rPr>
      <t>By plastics or rubber deposit</t>
    </r>
  </si>
  <si>
    <r>
      <rPr>
        <sz val="9"/>
        <rFont val="Cambria"/>
        <family val="1"/>
      </rPr>
      <t>By plaster, cement, ceramics or glass deposit</t>
    </r>
  </si>
  <si>
    <r>
      <rPr>
        <sz val="9"/>
        <rFont val="Cambria"/>
        <family val="1"/>
      </rPr>
      <t>Parts and accessories</t>
    </r>
  </si>
  <si>
    <r>
      <rPr>
        <sz val="9"/>
        <rFont val="Cambria"/>
        <family val="1"/>
      </rPr>
      <t>Of an output not exceeding 750 W:</t>
    </r>
  </si>
  <si>
    <r>
      <rPr>
        <sz val="9"/>
        <rFont val="Cambria"/>
        <family val="1"/>
      </rPr>
      <t xml:space="preserve">Of an output exceeding 750 W but
</t>
    </r>
    <r>
      <rPr>
        <sz val="9"/>
        <rFont val="Cambria"/>
        <family val="1"/>
      </rPr>
      <t>not exceeding 75 kW :</t>
    </r>
  </si>
  <si>
    <r>
      <rPr>
        <sz val="9"/>
        <rFont val="Cambria"/>
        <family val="1"/>
      </rPr>
      <t xml:space="preserve">Of an output exceeding 75 kW but
</t>
    </r>
    <r>
      <rPr>
        <sz val="9"/>
        <rFont val="Cambria"/>
        <family val="1"/>
      </rPr>
      <t>not exceeding 375 kW :</t>
    </r>
  </si>
  <si>
    <r>
      <rPr>
        <sz val="9"/>
        <rFont val="Cambria"/>
        <family val="1"/>
      </rPr>
      <t>Of an output exceeding 375 kW:</t>
    </r>
  </si>
  <si>
    <r>
      <rPr>
        <sz val="9"/>
        <rFont val="Cambria"/>
        <family val="1"/>
      </rPr>
      <t>Other AC motors, single-phase:</t>
    </r>
  </si>
  <si>
    <r>
      <rPr>
        <sz val="9"/>
        <rFont val="Cambria"/>
        <family val="1"/>
      </rPr>
      <t>Of an output not exceeding 750 W :</t>
    </r>
  </si>
  <si>
    <r>
      <rPr>
        <sz val="9"/>
        <rFont val="Cambria"/>
        <family val="1"/>
      </rPr>
      <t xml:space="preserve">Of an output exceeding 750 W but
</t>
    </r>
    <r>
      <rPr>
        <sz val="9"/>
        <rFont val="Cambria"/>
        <family val="1"/>
      </rPr>
      <t>not exceeding 75 kW:</t>
    </r>
  </si>
  <si>
    <r>
      <rPr>
        <sz val="9"/>
        <rFont val="Cambria"/>
        <family val="1"/>
      </rPr>
      <t>Of an output exceeding 75 kW :</t>
    </r>
  </si>
  <si>
    <r>
      <rPr>
        <sz val="9"/>
        <rFont val="Cambria"/>
        <family val="1"/>
      </rPr>
      <t>Of an output exceeding 750 kVA:</t>
    </r>
  </si>
  <si>
    <r>
      <rPr>
        <sz val="9"/>
        <rFont val="Cambria"/>
        <family val="1"/>
      </rPr>
      <t>8501 71 00</t>
    </r>
  </si>
  <si>
    <r>
      <rPr>
        <sz val="9"/>
        <rFont val="Cambria"/>
        <family val="1"/>
      </rPr>
      <t>Of an output not exceeding 50 W</t>
    </r>
  </si>
  <si>
    <r>
      <rPr>
        <sz val="9"/>
        <rFont val="Cambria"/>
        <family val="1"/>
      </rPr>
      <t>8501 72 00</t>
    </r>
  </si>
  <si>
    <r>
      <rPr>
        <sz val="9"/>
        <rFont val="Cambria"/>
        <family val="1"/>
      </rPr>
      <t>Of an output exceeding 50 W</t>
    </r>
  </si>
  <si>
    <r>
      <rPr>
        <sz val="9"/>
        <rFont val="Cambria"/>
        <family val="1"/>
      </rPr>
      <t>8501 80 00</t>
    </r>
  </si>
  <si>
    <r>
      <rPr>
        <sz val="9"/>
        <rFont val="Cambria"/>
        <family val="1"/>
      </rPr>
      <t>Photovoltaic AC generators</t>
    </r>
  </si>
  <si>
    <r>
      <rPr>
        <sz val="9"/>
        <rFont val="Cambria"/>
        <family val="1"/>
      </rPr>
      <t>Of an output exceeding 375 kVA :</t>
    </r>
  </si>
  <si>
    <r>
      <rPr>
        <sz val="9"/>
        <rFont val="Cambria"/>
        <family val="1"/>
      </rPr>
      <t xml:space="preserve">Generating sets with spark-ignition internal combustion
</t>
    </r>
    <r>
      <rPr>
        <sz val="9"/>
        <rFont val="Cambria"/>
        <family val="1"/>
      </rPr>
      <t>piston engines:</t>
    </r>
  </si>
  <si>
    <r>
      <rPr>
        <sz val="9"/>
        <rFont val="Cambria"/>
        <family val="1"/>
      </rPr>
      <t xml:space="preserve">Having a power handling capacity
</t>
    </r>
    <r>
      <rPr>
        <sz val="9"/>
        <rFont val="Cambria"/>
        <family val="1"/>
      </rPr>
      <t>exceeding 10,000 kVA:</t>
    </r>
  </si>
  <si>
    <r>
      <rPr>
        <sz val="9"/>
        <rFont val="Cambria"/>
        <family val="1"/>
      </rPr>
      <t>Static converters:</t>
    </r>
  </si>
  <si>
    <r>
      <rPr>
        <sz val="9"/>
        <rFont val="Cambria"/>
        <family val="1"/>
      </rPr>
      <t>Other inductors:</t>
    </r>
  </si>
  <si>
    <r>
      <rPr>
        <sz val="9"/>
        <rFont val="Cambria"/>
        <family val="1"/>
      </rPr>
      <t>Other primary cells and primary batteries:</t>
    </r>
  </si>
  <si>
    <r>
      <rPr>
        <sz val="9"/>
        <rFont val="Cambria"/>
        <family val="1"/>
      </rPr>
      <t xml:space="preserve">Ignition magnetos; magneto-dynamos; magnetic
</t>
    </r>
    <r>
      <rPr>
        <sz val="9"/>
        <rFont val="Cambria"/>
        <family val="1"/>
      </rPr>
      <t>flywheels :</t>
    </r>
  </si>
  <si>
    <r>
      <rPr>
        <sz val="9"/>
        <rFont val="Cambria"/>
        <family val="1"/>
      </rPr>
      <t>Distributors; ignition coils :</t>
    </r>
  </si>
  <si>
    <r>
      <rPr>
        <sz val="9"/>
        <rFont val="Cambria"/>
        <family val="1"/>
      </rPr>
      <t>8514 11 00</t>
    </r>
  </si>
  <si>
    <r>
      <rPr>
        <sz val="9"/>
        <rFont val="Cambria"/>
        <family val="1"/>
      </rPr>
      <t>Hot isostatic presses</t>
    </r>
  </si>
  <si>
    <r>
      <rPr>
        <sz val="9"/>
        <rFont val="Cambria"/>
        <family val="1"/>
      </rPr>
      <t>8514 19 00</t>
    </r>
  </si>
  <si>
    <r>
      <rPr>
        <sz val="9"/>
        <rFont val="Cambria"/>
        <family val="1"/>
      </rPr>
      <t>8514 31 00</t>
    </r>
  </si>
  <si>
    <r>
      <rPr>
        <sz val="9"/>
        <rFont val="Cambria"/>
        <family val="1"/>
      </rPr>
      <t>Electron beam furnaces</t>
    </r>
  </si>
  <si>
    <r>
      <rPr>
        <sz val="9"/>
        <rFont val="Cambria"/>
        <family val="1"/>
      </rPr>
      <t>8514 32 00</t>
    </r>
  </si>
  <si>
    <r>
      <rPr>
        <sz val="9"/>
        <rFont val="Cambria"/>
        <family val="1"/>
      </rPr>
      <t>Plasma and vacuum arc furnaces</t>
    </r>
  </si>
  <si>
    <r>
      <rPr>
        <sz val="9"/>
        <rFont val="Cambria"/>
        <family val="1"/>
      </rPr>
      <t>8514 39 00</t>
    </r>
  </si>
  <si>
    <r>
      <rPr>
        <sz val="9"/>
        <rFont val="Cambria"/>
        <family val="1"/>
      </rPr>
      <t>Fully or partly automatic:</t>
    </r>
  </si>
  <si>
    <r>
      <rPr>
        <sz val="9"/>
        <rFont val="Cambria"/>
        <family val="1"/>
      </rPr>
      <t>Other machines and apparatus:</t>
    </r>
  </si>
  <si>
    <r>
      <rPr>
        <sz val="9"/>
        <rFont val="Cambria"/>
        <family val="1"/>
      </rPr>
      <t>8517 13 00</t>
    </r>
  </si>
  <si>
    <r>
      <rPr>
        <sz val="9"/>
        <rFont val="Cambria"/>
        <family val="1"/>
      </rPr>
      <t>Smartphones</t>
    </r>
  </si>
  <si>
    <r>
      <rPr>
        <sz val="9"/>
        <rFont val="Cambria"/>
        <family val="1"/>
      </rPr>
      <t>Rs. 24.50</t>
    </r>
  </si>
  <si>
    <r>
      <rPr>
        <sz val="9"/>
        <rFont val="Cambria"/>
        <family val="1"/>
      </rPr>
      <t>8517 14 00</t>
    </r>
  </si>
  <si>
    <r>
      <rPr>
        <sz val="9"/>
        <rFont val="Cambria"/>
        <family val="1"/>
      </rPr>
      <t xml:space="preserve">Other telephones for cellular networks or for other
</t>
    </r>
    <r>
      <rPr>
        <sz val="9"/>
        <rFont val="Cambria"/>
        <family val="1"/>
      </rPr>
      <t>wireless networks</t>
    </r>
  </si>
  <si>
    <r>
      <rPr>
        <sz val="9"/>
        <rFont val="Cambria"/>
        <family val="1"/>
      </rPr>
      <t xml:space="preserve">Machines for the reception, conversion and transmission or regeneration of voice, images or other data, including switching
</t>
    </r>
    <r>
      <rPr>
        <sz val="9"/>
        <rFont val="Cambria"/>
        <family val="1"/>
      </rPr>
      <t>and routing apparatus:</t>
    </r>
  </si>
  <si>
    <r>
      <rPr>
        <sz val="9"/>
        <rFont val="Cambria"/>
        <family val="1"/>
      </rPr>
      <t>8517 71 00</t>
    </r>
  </si>
  <si>
    <r>
      <rPr>
        <sz val="9"/>
        <rFont val="Cambria"/>
        <family val="1"/>
      </rPr>
      <t xml:space="preserve">Aerials and aerial reflectors of all kinds; parts suitable for
</t>
    </r>
    <r>
      <rPr>
        <sz val="9"/>
        <rFont val="Cambria"/>
        <family val="1"/>
      </rPr>
      <t>use therewith</t>
    </r>
  </si>
  <si>
    <r>
      <rPr>
        <sz val="9"/>
        <rFont val="Cambria"/>
        <family val="1"/>
      </rPr>
      <t>8517 79 10</t>
    </r>
  </si>
  <si>
    <r>
      <rPr>
        <sz val="9"/>
        <rFont val="Cambria"/>
        <family val="1"/>
      </rPr>
      <t>Populated, loaded or stuffed printed circuit boards</t>
    </r>
  </si>
  <si>
    <r>
      <rPr>
        <sz val="9"/>
        <rFont val="Cambria"/>
        <family val="1"/>
      </rPr>
      <t>Rs. 2.30</t>
    </r>
  </si>
  <si>
    <r>
      <rPr>
        <sz val="9"/>
        <rFont val="Cambria"/>
        <family val="1"/>
      </rPr>
      <t>8517 79 90</t>
    </r>
  </si>
  <si>
    <r>
      <rPr>
        <sz val="9"/>
        <rFont val="Cambria"/>
        <family val="1"/>
      </rPr>
      <t>Magnetic tape-type :</t>
    </r>
  </si>
  <si>
    <r>
      <rPr>
        <sz val="9"/>
        <rFont val="Cambria"/>
        <family val="1"/>
      </rPr>
      <t>Unrecorded:</t>
    </r>
  </si>
  <si>
    <r>
      <rPr>
        <sz val="9"/>
        <rFont val="Cambria"/>
        <family val="1"/>
      </rPr>
      <t>Smart cards</t>
    </r>
  </si>
  <si>
    <r>
      <rPr>
        <sz val="9"/>
        <rFont val="Cambria"/>
        <family val="1"/>
      </rPr>
      <t>Of liquid crystals</t>
    </r>
  </si>
  <si>
    <r>
      <rPr>
        <sz val="9"/>
        <rFont val="Cambria"/>
        <family val="1"/>
      </rPr>
      <t>Of organic light-emitting diodes (OLED)</t>
    </r>
  </si>
  <si>
    <r>
      <rPr>
        <sz val="9"/>
        <rFont val="Cambria"/>
        <family val="1"/>
      </rPr>
      <t>8525 81 00</t>
    </r>
  </si>
  <si>
    <r>
      <rPr>
        <sz val="9"/>
        <rFont val="Cambria"/>
        <family val="1"/>
      </rPr>
      <t>High-speed goods as specified in sub-heading Note 1 to this Chapter</t>
    </r>
  </si>
  <si>
    <r>
      <rPr>
        <sz val="9"/>
        <rFont val="Cambria"/>
        <family val="1"/>
      </rPr>
      <t>8525 82 00</t>
    </r>
  </si>
  <si>
    <r>
      <rPr>
        <sz val="9"/>
        <rFont val="Cambria"/>
        <family val="1"/>
      </rPr>
      <t>Other, radiation-hardened or radiation-tolerant goods as specified in sub-heading Note 2 to this Chapter</t>
    </r>
  </si>
  <si>
    <r>
      <rPr>
        <sz val="9"/>
        <rFont val="Cambria"/>
        <family val="1"/>
      </rPr>
      <t>8525 83 00</t>
    </r>
  </si>
  <si>
    <r>
      <rPr>
        <sz val="9"/>
        <rFont val="Cambria"/>
        <family val="1"/>
      </rPr>
      <t>Other, night vision goods as specified in sub-heading Note 3 to this Chapter</t>
    </r>
  </si>
  <si>
    <r>
      <rPr>
        <sz val="9"/>
        <rFont val="Cambria"/>
        <family val="1"/>
      </rPr>
      <t>8525 89 00</t>
    </r>
  </si>
  <si>
    <r>
      <rPr>
        <sz val="9"/>
        <rFont val="Cambria"/>
        <family val="1"/>
      </rPr>
      <t>Radio navigational aid apparatus:</t>
    </r>
  </si>
  <si>
    <r>
      <rPr>
        <sz val="9"/>
        <rFont val="Cambria"/>
        <family val="1"/>
      </rPr>
      <t>Other, colour:</t>
    </r>
  </si>
  <si>
    <r>
      <rPr>
        <sz val="9"/>
        <rFont val="Cambria"/>
        <family val="1"/>
      </rPr>
      <t>Other, Monochrome:</t>
    </r>
  </si>
  <si>
    <r>
      <rPr>
        <sz val="9"/>
        <rFont val="Cambria"/>
        <family val="1"/>
      </rPr>
      <t>For a power handling capacity not exceeding 20 W :</t>
    </r>
  </si>
  <si>
    <r>
      <rPr>
        <sz val="9"/>
        <rFont val="Cambria"/>
        <family val="1"/>
      </rPr>
      <t xml:space="preserve">For a power handling capacity not
</t>
    </r>
    <r>
      <rPr>
        <sz val="9"/>
        <rFont val="Cambria"/>
        <family val="1"/>
      </rPr>
      <t>exceeding 20 W:</t>
    </r>
  </si>
  <si>
    <r>
      <rPr>
        <sz val="9"/>
        <rFont val="Cambria"/>
        <family val="1"/>
      </rPr>
      <t xml:space="preserve">Other variable resistors, including rheostats and
</t>
    </r>
    <r>
      <rPr>
        <sz val="9"/>
        <rFont val="Cambria"/>
        <family val="1"/>
      </rPr>
      <t>potentiometers :</t>
    </r>
  </si>
  <si>
    <r>
      <rPr>
        <sz val="9"/>
        <rFont val="Cambria"/>
        <family val="1"/>
      </rPr>
      <t>For a voltage of less than 72.5 kV:</t>
    </r>
  </si>
  <si>
    <r>
      <rPr>
        <sz val="9"/>
        <rFont val="Cambria"/>
        <family val="1"/>
      </rPr>
      <t xml:space="preserve">Isolating switches and make-and-break
</t>
    </r>
    <r>
      <rPr>
        <sz val="9"/>
        <rFont val="Cambria"/>
        <family val="1"/>
      </rPr>
      <t>switches:</t>
    </r>
  </si>
  <si>
    <r>
      <rPr>
        <sz val="9"/>
        <rFont val="Cambria"/>
        <family val="1"/>
      </rPr>
      <t xml:space="preserve">Lightning arresters, voltage limiters and
</t>
    </r>
    <r>
      <rPr>
        <sz val="9"/>
        <rFont val="Cambria"/>
        <family val="1"/>
      </rPr>
      <t>surge suppressors :</t>
    </r>
  </si>
  <si>
    <r>
      <rPr>
        <sz val="9"/>
        <rFont val="Cambria"/>
        <family val="1"/>
      </rPr>
      <t>Automatic circuit breakers :</t>
    </r>
  </si>
  <si>
    <r>
      <rPr>
        <sz val="9"/>
        <rFont val="Cambria"/>
        <family val="1"/>
      </rPr>
      <t>Other switches :</t>
    </r>
  </si>
  <si>
    <r>
      <rPr>
        <sz val="9"/>
        <rFont val="Cambria"/>
        <family val="1"/>
      </rPr>
      <t>Lamp-holders :</t>
    </r>
  </si>
  <si>
    <r>
      <rPr>
        <sz val="9"/>
        <rFont val="Cambria"/>
        <family val="1"/>
      </rPr>
      <t>Other apparatus :</t>
    </r>
  </si>
  <si>
    <r>
      <rPr>
        <sz val="9"/>
        <rFont val="Cambria"/>
        <family val="1"/>
      </rPr>
      <t>Tungsten halogen :</t>
    </r>
  </si>
  <si>
    <r>
      <rPr>
        <sz val="9"/>
        <rFont val="Cambria"/>
        <family val="1"/>
      </rPr>
      <t>Fluorescent, hot cathode :</t>
    </r>
  </si>
  <si>
    <r>
      <rPr>
        <sz val="9"/>
        <rFont val="Cambria"/>
        <family val="1"/>
      </rPr>
      <t>Mercury or sodium vapour lamps; metal halide lamps:</t>
    </r>
  </si>
  <si>
    <r>
      <rPr>
        <sz val="9"/>
        <rFont val="Cambria"/>
        <family val="1"/>
      </rPr>
      <t>8539 51 00</t>
    </r>
  </si>
  <si>
    <r>
      <rPr>
        <sz val="9"/>
        <rFont val="Cambria"/>
        <family val="1"/>
      </rPr>
      <t>Light-emitting diode (LED) modules</t>
    </r>
  </si>
  <si>
    <r>
      <rPr>
        <sz val="9"/>
        <rFont val="Cambria"/>
        <family val="1"/>
      </rPr>
      <t>8539 52 00</t>
    </r>
  </si>
  <si>
    <r>
      <rPr>
        <sz val="9"/>
        <rFont val="Cambria"/>
        <family val="1"/>
      </rPr>
      <t>Light-emitting diode (LED) lamps</t>
    </r>
  </si>
  <si>
    <r>
      <rPr>
        <sz val="9"/>
        <rFont val="Cambria"/>
        <family val="1"/>
      </rPr>
      <t xml:space="preserve">Data or graphic display tubes, monochrome;data or graphic display tubes, colour, with phosphor dot screen
</t>
    </r>
    <r>
      <rPr>
        <sz val="9"/>
        <rFont val="Cambria"/>
        <family val="1"/>
      </rPr>
      <t>pitch smaller than 0.4 mm:</t>
    </r>
  </si>
  <si>
    <r>
      <rPr>
        <sz val="9"/>
        <rFont val="Cambria"/>
        <family val="1"/>
      </rPr>
      <t xml:space="preserve">Thyristors, diacs and triacs, other than
</t>
    </r>
    <r>
      <rPr>
        <sz val="9"/>
        <rFont val="Cambria"/>
        <family val="1"/>
      </rPr>
      <t>photosensitive devices :</t>
    </r>
  </si>
  <si>
    <r>
      <rPr>
        <sz val="9"/>
        <rFont val="Cambria"/>
        <family val="1"/>
      </rPr>
      <t>8541 41 00</t>
    </r>
  </si>
  <si>
    <r>
      <rPr>
        <sz val="9"/>
        <rFont val="Cambria"/>
        <family val="1"/>
      </rPr>
      <t>Light-emitting diodes (LED)</t>
    </r>
  </si>
  <si>
    <r>
      <rPr>
        <sz val="9"/>
        <rFont val="Cambria"/>
        <family val="1"/>
      </rPr>
      <t>8541 42 00</t>
    </r>
  </si>
  <si>
    <r>
      <rPr>
        <sz val="9"/>
        <rFont val="Cambria"/>
        <family val="1"/>
      </rPr>
      <t xml:space="preserve">Photovoltaic cells not assembled in modules or made up
</t>
    </r>
    <r>
      <rPr>
        <sz val="9"/>
        <rFont val="Cambria"/>
        <family val="1"/>
      </rPr>
      <t>into panels</t>
    </r>
  </si>
  <si>
    <r>
      <rPr>
        <sz val="9"/>
        <rFont val="Cambria"/>
        <family val="1"/>
      </rPr>
      <t>8541 43 00</t>
    </r>
  </si>
  <si>
    <r>
      <rPr>
        <sz val="9"/>
        <rFont val="Cambria"/>
        <family val="1"/>
      </rPr>
      <t xml:space="preserve">Photovoltaic cells assembled in modules or made up into
</t>
    </r>
    <r>
      <rPr>
        <sz val="9"/>
        <rFont val="Cambria"/>
        <family val="1"/>
      </rPr>
      <t>panels</t>
    </r>
  </si>
  <si>
    <r>
      <rPr>
        <sz val="9"/>
        <rFont val="Cambria"/>
        <family val="1"/>
      </rPr>
      <t>8541 49 00</t>
    </r>
  </si>
  <si>
    <r>
      <rPr>
        <sz val="9"/>
        <rFont val="Cambria"/>
        <family val="1"/>
      </rPr>
      <t>8541 51 00</t>
    </r>
  </si>
  <si>
    <r>
      <rPr>
        <sz val="9"/>
        <rFont val="Cambria"/>
        <family val="1"/>
      </rPr>
      <t>Semiconductor-based transducers</t>
    </r>
  </si>
  <si>
    <r>
      <rPr>
        <sz val="9"/>
        <rFont val="Cambria"/>
        <family val="1"/>
      </rPr>
      <t>8541 59 00</t>
    </r>
  </si>
  <si>
    <r>
      <rPr>
        <sz val="9"/>
        <rFont val="Cambria"/>
        <family val="1"/>
      </rPr>
      <t>Signal generators :</t>
    </r>
  </si>
  <si>
    <r>
      <rPr>
        <sz val="9"/>
        <rFont val="Cambria"/>
        <family val="1"/>
      </rPr>
      <t>8543 40 00</t>
    </r>
  </si>
  <si>
    <r>
      <rPr>
        <sz val="9"/>
        <rFont val="Cambria"/>
        <family val="1"/>
      </rPr>
      <t xml:space="preserve">Electronic cigarettes and similar personal electric
</t>
    </r>
    <r>
      <rPr>
        <sz val="9"/>
        <rFont val="Cambria"/>
        <family val="1"/>
      </rPr>
      <t>vaporising devices</t>
    </r>
  </si>
  <si>
    <r>
      <rPr>
        <sz val="9"/>
        <rFont val="Cambria"/>
        <family val="1"/>
      </rPr>
      <t xml:space="preserve">Co-axial cable and other co-axial electric
</t>
    </r>
    <r>
      <rPr>
        <sz val="9"/>
        <rFont val="Cambria"/>
        <family val="1"/>
      </rPr>
      <t>conductors :</t>
    </r>
  </si>
  <si>
    <r>
      <rPr>
        <sz val="9"/>
        <rFont val="Cambria"/>
        <family val="1"/>
      </rPr>
      <t>Fitted with connectors:</t>
    </r>
  </si>
  <si>
    <r>
      <rPr>
        <sz val="9"/>
        <rFont val="Cambria"/>
        <family val="1"/>
      </rPr>
      <t xml:space="preserve">Other electric conductors, for a voltage exceeding 1000 V
</t>
    </r>
    <r>
      <rPr>
        <sz val="9"/>
        <rFont val="Cambria"/>
        <family val="1"/>
      </rPr>
      <t>:</t>
    </r>
  </si>
  <si>
    <r>
      <rPr>
        <sz val="9"/>
        <rFont val="Cambria"/>
        <family val="1"/>
      </rPr>
      <t>Optical fibre cables :</t>
    </r>
  </si>
  <si>
    <r>
      <rPr>
        <sz val="9"/>
        <rFont val="Cambria"/>
        <family val="1"/>
      </rPr>
      <t>Of ceramics :</t>
    </r>
  </si>
  <si>
    <r>
      <rPr>
        <sz val="9"/>
        <rFont val="Cambria"/>
        <family val="1"/>
      </rPr>
      <t xml:space="preserve">ELECTRICAL PARTS OF MACHINERY OR APPARATUS, NOT SPECIFIED OR INCLUDED ELSEWHERE IN THIS
</t>
    </r>
    <r>
      <rPr>
        <sz val="9"/>
        <rFont val="Cambria"/>
        <family val="1"/>
      </rPr>
      <t>CHAPTER</t>
    </r>
  </si>
  <si>
    <r>
      <rPr>
        <sz val="9"/>
        <rFont val="Cambria"/>
        <family val="1"/>
      </rPr>
      <t>ELECTRICAL AND ELECTRONIC WASTE AND SCRAP</t>
    </r>
  </si>
  <si>
    <r>
      <rPr>
        <sz val="9"/>
        <rFont val="Cambria"/>
        <family val="1"/>
      </rPr>
      <t>Waste and scrap of lead-acid accumulators; spent lead-acid accumulators</t>
    </r>
  </si>
  <si>
    <r>
      <rPr>
        <sz val="9"/>
        <rFont val="Cambria"/>
        <family val="1"/>
      </rPr>
      <t>Other, containing lead, cadmium or mercury</t>
    </r>
  </si>
  <si>
    <r>
      <rPr>
        <sz val="9"/>
        <rFont val="Cambria"/>
        <family val="1"/>
      </rPr>
      <t xml:space="preserve">Sorted by chemical type and not containing lead,
</t>
    </r>
    <r>
      <rPr>
        <sz val="9"/>
        <rFont val="Cambria"/>
        <family val="1"/>
      </rPr>
      <t>cadmium or mercury</t>
    </r>
  </si>
  <si>
    <r>
      <rPr>
        <sz val="9"/>
        <rFont val="Cambria"/>
        <family val="1"/>
      </rPr>
      <t xml:space="preserve">Unsorted and not containing lead, cadmium or
</t>
    </r>
    <r>
      <rPr>
        <sz val="9"/>
        <rFont val="Cambria"/>
        <family val="1"/>
      </rPr>
      <t>Mercury</t>
    </r>
  </si>
  <si>
    <r>
      <rPr>
        <sz val="9"/>
        <rFont val="Cambria"/>
        <family val="1"/>
      </rPr>
      <t>Containing primary cells, primary batteries, electric accumulators, mercury-switches, glass from cathode-ray tubes or other activated glass, or electrical or electronic components containing cadmium, mercury, lead or polychlorinated biphenyls (PCBs)</t>
    </r>
  </si>
  <si>
    <r>
      <rPr>
        <sz val="9"/>
        <rFont val="Cambria"/>
        <family val="1"/>
      </rPr>
      <t>8549 39 00</t>
    </r>
  </si>
  <si>
    <r>
      <rPr>
        <sz val="9"/>
        <rFont val="Cambria"/>
        <family val="1"/>
      </rPr>
      <t>8549 91 00</t>
    </r>
  </si>
  <si>
    <r>
      <rPr>
        <sz val="9"/>
        <rFont val="Cambria"/>
        <family val="1"/>
      </rPr>
      <t>Containing primary cells, primary batteries, electric accumulators, mercury-switches, glass from cathode-ray tubes or other activated glass, or electrical or electronic components containing cadmium, mercury, lead or polychlorinated biphenyls (PCBs)’</t>
    </r>
  </si>
  <si>
    <r>
      <rPr>
        <sz val="9"/>
        <rFont val="Cambria"/>
        <family val="1"/>
      </rPr>
      <t>8549 99 00</t>
    </r>
  </si>
  <si>
    <r>
      <rPr>
        <sz val="9"/>
        <rFont val="Cambria"/>
        <family val="1"/>
      </rPr>
      <t xml:space="preserve">With only compression-ignition internal combustion
</t>
    </r>
    <r>
      <rPr>
        <sz val="9"/>
        <rFont val="Cambria"/>
        <family val="1"/>
      </rPr>
      <t>piston engine (diesel or semi-diesel)</t>
    </r>
  </si>
  <si>
    <r>
      <rPr>
        <sz val="9"/>
        <rFont val="Cambria"/>
        <family val="1"/>
      </rPr>
      <t xml:space="preserve">With both compression-ignition internal combustion piston engine (diesel or semi-diesel) and electric motor
</t>
    </r>
    <r>
      <rPr>
        <sz val="9"/>
        <rFont val="Cambria"/>
        <family val="1"/>
      </rPr>
      <t>as motors for propulsion</t>
    </r>
  </si>
  <si>
    <r>
      <rPr>
        <sz val="9"/>
        <rFont val="Cambria"/>
        <family val="1"/>
      </rPr>
      <t>With both spark-ignition internal combustion piston engine and electric motor as motors for propulsion</t>
    </r>
  </si>
  <si>
    <r>
      <rPr>
        <sz val="9"/>
        <rFont val="Cambria"/>
        <family val="1"/>
      </rPr>
      <t>With only electric motor for propulsion</t>
    </r>
  </si>
  <si>
    <r>
      <rPr>
        <sz val="9"/>
        <rFont val="Cambria"/>
        <family val="1"/>
      </rPr>
      <t>g.v.w. not exceeding 5 tonnes</t>
    </r>
  </si>
  <si>
    <r>
      <rPr>
        <sz val="9"/>
        <rFont val="Cambria"/>
        <family val="1"/>
      </rPr>
      <t>g.v.w. exceeding 5 tonnes but not exceeding 20 tonnes:</t>
    </r>
  </si>
  <si>
    <r>
      <rPr>
        <sz val="9"/>
        <rFont val="Cambria"/>
        <family val="1"/>
      </rPr>
      <t>g.v.w. exceeding 20 tonnes</t>
    </r>
  </si>
  <si>
    <r>
      <rPr>
        <sz val="9"/>
        <rFont val="Cambria"/>
        <family val="1"/>
      </rPr>
      <t>g.v.w. exceeding 5 tonnes</t>
    </r>
  </si>
  <si>
    <r>
      <rPr>
        <sz val="9"/>
        <rFont val="Cambria"/>
        <family val="1"/>
      </rPr>
      <t xml:space="preserve">g.v.w. exceeding 5 tonnes but not exceeding
</t>
    </r>
    <r>
      <rPr>
        <sz val="9"/>
        <rFont val="Cambria"/>
        <family val="1"/>
      </rPr>
      <t>20 tonnes</t>
    </r>
  </si>
  <si>
    <r>
      <rPr>
        <sz val="9"/>
        <rFont val="Cambria"/>
        <family val="1"/>
      </rPr>
      <t>g.v.w.not  exceeding 5 tonnes</t>
    </r>
  </si>
  <si>
    <r>
      <rPr>
        <sz val="9"/>
        <rFont val="Cambria"/>
        <family val="1"/>
      </rPr>
      <t>Other with only electric motor for propulsion</t>
    </r>
  </si>
  <si>
    <r>
      <rPr>
        <sz val="9"/>
        <rFont val="Cambria"/>
        <family val="1"/>
      </rPr>
      <t xml:space="preserve">Front windscreens (windshields), rear windows and other windows specified in Sub-heading Note 1 to this
</t>
    </r>
    <r>
      <rPr>
        <sz val="9"/>
        <rFont val="Cambria"/>
        <family val="1"/>
      </rPr>
      <t>Chapter</t>
    </r>
  </si>
  <si>
    <r>
      <rPr>
        <sz val="9"/>
        <rFont val="Cambria"/>
        <family val="1"/>
      </rPr>
      <t xml:space="preserve">OTHER AIRCRAFT (FOR EXAMPLE, HELICOPTERS,
</t>
    </r>
    <r>
      <rPr>
        <sz val="9"/>
        <rFont val="Cambria"/>
        <family val="1"/>
      </rPr>
      <t>AEROPLANES), AIRCRAFT, EXCEPT UNMANNED AIRCRAFT OF HEADING 8806</t>
    </r>
  </si>
  <si>
    <r>
      <rPr>
        <sz val="9"/>
        <rFont val="Cambria"/>
        <family val="1"/>
      </rPr>
      <t>UNMANNED AIRCRAFT</t>
    </r>
  </si>
  <si>
    <r>
      <rPr>
        <sz val="9"/>
        <rFont val="Cambria"/>
        <family val="1"/>
      </rPr>
      <t>Designed for the carriage of passengers</t>
    </r>
  </si>
  <si>
    <r>
      <rPr>
        <sz val="9"/>
        <rFont val="Cambria"/>
        <family val="1"/>
      </rPr>
      <t xml:space="preserve">With maximum take-off weight not more than
</t>
    </r>
    <r>
      <rPr>
        <sz val="9"/>
        <rFont val="Cambria"/>
        <family val="1"/>
      </rPr>
      <t>250 g</t>
    </r>
  </si>
  <si>
    <r>
      <rPr>
        <sz val="9"/>
        <rFont val="Cambria"/>
        <family val="1"/>
      </rPr>
      <t xml:space="preserve">With maximum take-off weight more than 250 g but not
</t>
    </r>
    <r>
      <rPr>
        <sz val="9"/>
        <rFont val="Cambria"/>
        <family val="1"/>
      </rPr>
      <t>more than 7 kg</t>
    </r>
  </si>
  <si>
    <r>
      <rPr>
        <sz val="9"/>
        <rFont val="Cambria"/>
        <family val="1"/>
      </rPr>
      <t xml:space="preserve">With maximum take-off weight more than 7 kg but
</t>
    </r>
    <r>
      <rPr>
        <sz val="9"/>
        <rFont val="Cambria"/>
        <family val="1"/>
      </rPr>
      <t>not more than 25 kg</t>
    </r>
  </si>
  <si>
    <r>
      <rPr>
        <sz val="9"/>
        <rFont val="Cambria"/>
        <family val="1"/>
      </rPr>
      <t>With maximum take-off weight more than 25 kg but not more than 150 kg</t>
    </r>
  </si>
  <si>
    <r>
      <rPr>
        <sz val="9"/>
        <rFont val="Cambria"/>
        <family val="1"/>
      </rPr>
      <t>With maximum take-off weight not more than 250 g</t>
    </r>
  </si>
  <si>
    <r>
      <rPr>
        <sz val="9"/>
        <rFont val="Cambria"/>
        <family val="1"/>
      </rPr>
      <t xml:space="preserve">With maximum take-off weight more than 250 g but  not
</t>
    </r>
    <r>
      <rPr>
        <sz val="9"/>
        <rFont val="Cambria"/>
        <family val="1"/>
      </rPr>
      <t>more than 7 kg</t>
    </r>
  </si>
  <si>
    <r>
      <rPr>
        <sz val="9"/>
        <rFont val="Cambria"/>
        <family val="1"/>
      </rPr>
      <t xml:space="preserve">With maximum take-off weight more than 7 kg but not
</t>
    </r>
    <r>
      <rPr>
        <sz val="9"/>
        <rFont val="Cambria"/>
        <family val="1"/>
      </rPr>
      <t>more than 25 kg</t>
    </r>
  </si>
  <si>
    <r>
      <rPr>
        <sz val="9"/>
        <rFont val="Cambria"/>
        <family val="1"/>
      </rPr>
      <t xml:space="preserve">With maximum take-off weight more than 25 kg but not
</t>
    </r>
    <r>
      <rPr>
        <sz val="9"/>
        <rFont val="Cambria"/>
        <family val="1"/>
      </rPr>
      <t>more than 150 kg</t>
    </r>
  </si>
  <si>
    <r>
      <rPr>
        <sz val="9"/>
        <rFont val="Cambria"/>
        <family val="1"/>
      </rPr>
      <t>PARTS OF GOODS OF HEADING 8801, 8802 OR   8806</t>
    </r>
  </si>
  <si>
    <r>
      <rPr>
        <sz val="9"/>
        <rFont val="Cambria"/>
        <family val="1"/>
      </rPr>
      <t>Propellers and rotors and parts thereof</t>
    </r>
  </si>
  <si>
    <r>
      <rPr>
        <sz val="9"/>
        <rFont val="Cambria"/>
        <family val="1"/>
      </rPr>
      <t>Under-carriages and parts thereof</t>
    </r>
  </si>
  <si>
    <r>
      <rPr>
        <sz val="9"/>
        <rFont val="Cambria"/>
        <family val="1"/>
      </rPr>
      <t xml:space="preserve">Other parts of aeroplanes, helicopters or unmanned
</t>
    </r>
    <r>
      <rPr>
        <sz val="9"/>
        <rFont val="Cambria"/>
        <family val="1"/>
      </rPr>
      <t>aircraft</t>
    </r>
  </si>
  <si>
    <r>
      <rPr>
        <sz val="9"/>
        <rFont val="Cambria"/>
        <family val="1"/>
      </rPr>
      <t>Fitted or designed to be fitted with a motor, unladen (net) weight (excluding the motor) not exceeding 100 kg</t>
    </r>
  </si>
  <si>
    <r>
      <rPr>
        <sz val="9"/>
        <rFont val="Cambria"/>
        <family val="1"/>
      </rPr>
      <t xml:space="preserve">Not designed for use with a motor and unladen (net)
</t>
    </r>
    <r>
      <rPr>
        <sz val="9"/>
        <rFont val="Cambria"/>
        <family val="1"/>
      </rPr>
      <t>weight not exceeding 100 kg</t>
    </r>
  </si>
  <si>
    <r>
      <rPr>
        <sz val="9"/>
        <rFont val="Cambria"/>
        <family val="1"/>
      </rPr>
      <t>Of a length not exceeding 7.5 m</t>
    </r>
  </si>
  <si>
    <r>
      <rPr>
        <sz val="9"/>
        <rFont val="Cambria"/>
        <family val="1"/>
      </rPr>
      <t>Of a length exceeding 7.5 m but not exceeding 24m</t>
    </r>
  </si>
  <si>
    <r>
      <rPr>
        <sz val="9"/>
        <rFont val="Cambria"/>
        <family val="1"/>
      </rPr>
      <t>Of a length exceeding 24 m</t>
    </r>
  </si>
  <si>
    <r>
      <rPr>
        <sz val="9"/>
        <rFont val="Cambria"/>
        <family val="1"/>
      </rPr>
      <t>Of a length exceeding 7.5 m but not exceeding 24 m</t>
    </r>
  </si>
  <si>
    <r>
      <rPr>
        <sz val="9"/>
        <rFont val="Cambria"/>
        <family val="1"/>
      </rPr>
      <t>Parts and accessories :</t>
    </r>
  </si>
  <si>
    <r>
      <rPr>
        <sz val="9"/>
        <rFont val="Cambria"/>
        <family val="1"/>
      </rPr>
      <t>Projectors :</t>
    </r>
  </si>
  <si>
    <r>
      <rPr>
        <sz val="9"/>
        <rFont val="Cambria"/>
        <family val="1"/>
      </rPr>
      <t>Other devices, appliances and instruments</t>
    </r>
  </si>
  <si>
    <r>
      <rPr>
        <sz val="9"/>
        <rFont val="Cambria"/>
        <family val="1"/>
      </rPr>
      <t>9013 90 00</t>
    </r>
  </si>
  <si>
    <r>
      <rPr>
        <sz val="9"/>
        <rFont val="Cambria"/>
        <family val="1"/>
      </rPr>
      <t>9027 81 00</t>
    </r>
  </si>
  <si>
    <r>
      <rPr>
        <sz val="9"/>
        <rFont val="Cambria"/>
        <family val="1"/>
      </rPr>
      <t>Mass spectrometeres</t>
    </r>
  </si>
  <si>
    <r>
      <rPr>
        <sz val="9"/>
        <rFont val="Cambria"/>
        <family val="1"/>
      </rPr>
      <t>9027 89 10</t>
    </r>
  </si>
  <si>
    <r>
      <rPr>
        <sz val="9"/>
        <rFont val="Cambria"/>
        <family val="1"/>
      </rPr>
      <t>Viscometers</t>
    </r>
  </si>
  <si>
    <r>
      <rPr>
        <sz val="9"/>
        <rFont val="Cambria"/>
        <family val="1"/>
      </rPr>
      <t>9027 89 20</t>
    </r>
  </si>
  <si>
    <r>
      <rPr>
        <sz val="9"/>
        <rFont val="Cambria"/>
        <family val="1"/>
      </rPr>
      <t>Calorimeters</t>
    </r>
  </si>
  <si>
    <r>
      <rPr>
        <sz val="9"/>
        <rFont val="Cambria"/>
        <family val="1"/>
      </rPr>
      <t>9027 89 30</t>
    </r>
  </si>
  <si>
    <r>
      <rPr>
        <sz val="9"/>
        <rFont val="Cambria"/>
        <family val="1"/>
      </rPr>
      <t xml:space="preserve">Instruments and apparatus for measuring the surface or
</t>
    </r>
    <r>
      <rPr>
        <sz val="9"/>
        <rFont val="Cambria"/>
        <family val="1"/>
      </rPr>
      <t>interfocial tension of liquids</t>
    </r>
  </si>
  <si>
    <r>
      <rPr>
        <sz val="9"/>
        <rFont val="Cambria"/>
        <family val="1"/>
      </rPr>
      <t>9027 89 90</t>
    </r>
  </si>
  <si>
    <r>
      <rPr>
        <sz val="9"/>
        <rFont val="Cambria"/>
        <family val="1"/>
      </rPr>
      <t>Microtomes; parts and accessories :</t>
    </r>
  </si>
  <si>
    <r>
      <rPr>
        <sz val="9"/>
        <rFont val="Cambria"/>
        <family val="1"/>
      </rPr>
      <t>Speed indicators and tachometers; stroboscopes :</t>
    </r>
  </si>
  <si>
    <r>
      <rPr>
        <sz val="9"/>
        <rFont val="Cambria"/>
        <family val="1"/>
      </rPr>
      <t>Other, without a recording device:</t>
    </r>
  </si>
  <si>
    <r>
      <rPr>
        <sz val="9"/>
        <rFont val="Cambria"/>
        <family val="1"/>
      </rPr>
      <t>Manostats :</t>
    </r>
  </si>
  <si>
    <r>
      <rPr>
        <sz val="9"/>
        <rFont val="Cambria"/>
        <family val="1"/>
      </rPr>
      <t>Electrically operated :</t>
    </r>
  </si>
  <si>
    <r>
      <rPr>
        <sz val="9"/>
        <rFont val="Cambria"/>
        <family val="1"/>
      </rPr>
      <t>Of base metal, whether or not gold- or silver-plated:</t>
    </r>
  </si>
  <si>
    <r>
      <rPr>
        <sz val="9"/>
        <rFont val="Cambria"/>
        <family val="1"/>
      </rPr>
      <t>9114 90 40</t>
    </r>
  </si>
  <si>
    <r>
      <rPr>
        <sz val="9"/>
        <rFont val="Cambria"/>
        <family val="1"/>
      </rPr>
      <t>Springs, including hair-springs</t>
    </r>
  </si>
  <si>
    <r>
      <rPr>
        <sz val="9"/>
        <rFont val="Cambria"/>
        <family val="1"/>
      </rPr>
      <t>Of shotguns or rifles of heading 9303 :</t>
    </r>
  </si>
  <si>
    <r>
      <rPr>
        <sz val="9"/>
        <rFont val="Cambria"/>
        <family val="1"/>
      </rPr>
      <t>9401 31 00</t>
    </r>
  </si>
  <si>
    <r>
      <rPr>
        <sz val="9"/>
        <rFont val="Cambria"/>
        <family val="1"/>
      </rPr>
      <t>9401 39 00</t>
    </r>
  </si>
  <si>
    <r>
      <rPr>
        <sz val="9"/>
        <rFont val="Cambria"/>
        <family val="1"/>
      </rPr>
      <t>9401 41 00</t>
    </r>
  </si>
  <si>
    <r>
      <rPr>
        <sz val="9"/>
        <rFont val="Cambria"/>
        <family val="1"/>
      </rPr>
      <t>9401 49 00</t>
    </r>
  </si>
  <si>
    <r>
      <rPr>
        <sz val="9"/>
        <rFont val="Cambria"/>
        <family val="1"/>
      </rPr>
      <t>9401 91 00</t>
    </r>
  </si>
  <si>
    <r>
      <rPr>
        <sz val="9"/>
        <rFont val="Cambria"/>
        <family val="1"/>
      </rPr>
      <t>9401 99 00</t>
    </r>
  </si>
  <si>
    <r>
      <rPr>
        <sz val="9"/>
        <rFont val="Cambria"/>
        <family val="1"/>
      </rPr>
      <t>Other metal furniture :</t>
    </r>
  </si>
  <si>
    <r>
      <rPr>
        <sz val="9"/>
        <rFont val="Cambria"/>
        <family val="1"/>
      </rPr>
      <t>Wooden furniture of a kind used in the bed room :</t>
    </r>
  </si>
  <si>
    <r>
      <rPr>
        <sz val="9"/>
        <rFont val="Cambria"/>
        <family val="1"/>
      </rPr>
      <t>9403 91 00</t>
    </r>
  </si>
  <si>
    <r>
      <rPr>
        <sz val="9"/>
        <rFont val="Cambria"/>
        <family val="1"/>
      </rPr>
      <t>9403 99 00</t>
    </r>
  </si>
  <si>
    <r>
      <rPr>
        <sz val="9"/>
        <rFont val="Cambria"/>
        <family val="1"/>
      </rPr>
      <t xml:space="preserve">Of cellular rubber or plastics, whether or not
</t>
    </r>
    <r>
      <rPr>
        <sz val="9"/>
        <rFont val="Cambria"/>
        <family val="1"/>
      </rPr>
      <t>covered :</t>
    </r>
  </si>
  <si>
    <r>
      <rPr>
        <sz val="9"/>
        <rFont val="Cambria"/>
        <family val="1"/>
      </rPr>
      <t>Of other materials :</t>
    </r>
  </si>
  <si>
    <r>
      <rPr>
        <sz val="9"/>
        <rFont val="Cambria"/>
        <family val="1"/>
      </rPr>
      <t>Sleeping bags :</t>
    </r>
  </si>
  <si>
    <r>
      <rPr>
        <sz val="9"/>
        <rFont val="Cambria"/>
        <family val="1"/>
      </rPr>
      <t>Quilts, bedspreads, eiderdowns and duvets (comforters):</t>
    </r>
  </si>
  <si>
    <r>
      <rPr>
        <sz val="9"/>
        <rFont val="Cambria"/>
        <family val="1"/>
      </rPr>
      <t>9404 40 10</t>
    </r>
  </si>
  <si>
    <r>
      <rPr>
        <sz val="9"/>
        <rFont val="Cambria"/>
        <family val="1"/>
      </rPr>
      <t>Quilts</t>
    </r>
  </si>
  <si>
    <r>
      <rPr>
        <sz val="9"/>
        <rFont val="Cambria"/>
        <family val="1"/>
      </rPr>
      <t>9404 40 20</t>
    </r>
  </si>
  <si>
    <r>
      <rPr>
        <sz val="9"/>
        <rFont val="Cambria"/>
        <family val="1"/>
      </rPr>
      <t>Bedspreads</t>
    </r>
  </si>
  <si>
    <r>
      <rPr>
        <sz val="9"/>
        <rFont val="Cambria"/>
        <family val="1"/>
      </rPr>
      <t>9404 40 30</t>
    </r>
  </si>
  <si>
    <r>
      <rPr>
        <sz val="9"/>
        <rFont val="Cambria"/>
        <family val="1"/>
      </rPr>
      <t>Eiderdowns</t>
    </r>
  </si>
  <si>
    <r>
      <rPr>
        <sz val="9"/>
        <rFont val="Cambria"/>
        <family val="1"/>
      </rPr>
      <t>9404 40 40</t>
    </r>
  </si>
  <si>
    <r>
      <rPr>
        <sz val="9"/>
        <rFont val="Cambria"/>
        <family val="1"/>
      </rPr>
      <t>Duvets (comforters)</t>
    </r>
  </si>
  <si>
    <r>
      <rPr>
        <sz val="9"/>
        <rFont val="Cambria"/>
        <family val="1"/>
      </rPr>
      <t>9404 90 00</t>
    </r>
  </si>
  <si>
    <r>
      <rPr>
        <sz val="9"/>
        <rFont val="Cambria"/>
        <family val="1"/>
      </rPr>
      <t>9405 11 00</t>
    </r>
  </si>
  <si>
    <r>
      <rPr>
        <sz val="9"/>
        <rFont val="Cambria"/>
        <family val="1"/>
      </rPr>
      <t xml:space="preserve">Designed for use solely with light-emitting diode
</t>
    </r>
    <r>
      <rPr>
        <sz val="9"/>
        <rFont val="Cambria"/>
        <family val="1"/>
      </rPr>
      <t>(LED) light sources</t>
    </r>
  </si>
  <si>
    <r>
      <rPr>
        <sz val="9"/>
        <rFont val="Cambria"/>
        <family val="1"/>
      </rPr>
      <t>9405 19 00</t>
    </r>
  </si>
  <si>
    <r>
      <rPr>
        <sz val="9"/>
        <rFont val="Cambria"/>
        <family val="1"/>
      </rPr>
      <t>9405 21 00</t>
    </r>
  </si>
  <si>
    <r>
      <rPr>
        <sz val="9"/>
        <rFont val="Cambria"/>
        <family val="1"/>
      </rPr>
      <t>Designed for use solely with light-emitting diode (LED) light sources</t>
    </r>
  </si>
  <si>
    <r>
      <rPr>
        <sz val="9"/>
        <rFont val="Cambria"/>
        <family val="1"/>
      </rPr>
      <t>9405 29 00</t>
    </r>
  </si>
  <si>
    <r>
      <rPr>
        <sz val="9"/>
        <rFont val="Cambria"/>
        <family val="1"/>
      </rPr>
      <t>9405 31 00</t>
    </r>
  </si>
  <si>
    <r>
      <rPr>
        <sz val="9"/>
        <rFont val="Cambria"/>
        <family val="1"/>
      </rPr>
      <t>9405 39 00</t>
    </r>
  </si>
  <si>
    <r>
      <rPr>
        <sz val="9"/>
        <rFont val="Cambria"/>
        <family val="1"/>
      </rPr>
      <t>9405 41 00</t>
    </r>
  </si>
  <si>
    <r>
      <rPr>
        <sz val="9"/>
        <rFont val="Cambria"/>
        <family val="1"/>
      </rPr>
      <t xml:space="preserve">Photovoltaic, designed for use solely with light-emitting
</t>
    </r>
    <r>
      <rPr>
        <sz val="9"/>
        <rFont val="Cambria"/>
        <family val="1"/>
      </rPr>
      <t>diode (LED) light sources</t>
    </r>
  </si>
  <si>
    <r>
      <rPr>
        <sz val="9"/>
        <rFont val="Cambria"/>
        <family val="1"/>
      </rPr>
      <t>9405 42 00</t>
    </r>
  </si>
  <si>
    <r>
      <rPr>
        <sz val="9"/>
        <rFont val="Cambria"/>
        <family val="1"/>
      </rPr>
      <t>Other, designed for use solely with light-emitting diode (LED) light sources</t>
    </r>
  </si>
  <si>
    <r>
      <rPr>
        <sz val="9"/>
        <rFont val="Cambria"/>
        <family val="1"/>
      </rPr>
      <t>9405 49 00</t>
    </r>
  </si>
  <si>
    <r>
      <rPr>
        <sz val="9"/>
        <rFont val="Cambria"/>
        <family val="1"/>
      </rPr>
      <t>9405 50 00</t>
    </r>
  </si>
  <si>
    <r>
      <rPr>
        <sz val="9"/>
        <rFont val="Cambria"/>
        <family val="1"/>
      </rPr>
      <t>Non-electrical luminaires and lighting fittings</t>
    </r>
  </si>
  <si>
    <r>
      <rPr>
        <sz val="9"/>
        <rFont val="Cambria"/>
        <family val="1"/>
      </rPr>
      <t>9405 61 00</t>
    </r>
  </si>
  <si>
    <r>
      <rPr>
        <sz val="9"/>
        <rFont val="Cambria"/>
        <family val="1"/>
      </rPr>
      <t xml:space="preserve">Designed for use solely with light-emitting diode (LED)
</t>
    </r>
    <r>
      <rPr>
        <sz val="9"/>
        <rFont val="Cambria"/>
        <family val="1"/>
      </rPr>
      <t>light sources</t>
    </r>
  </si>
  <si>
    <r>
      <rPr>
        <sz val="9"/>
        <rFont val="Cambria"/>
        <family val="1"/>
      </rPr>
      <t>9405 69 00</t>
    </r>
  </si>
  <si>
    <r>
      <rPr>
        <sz val="9"/>
        <rFont val="Cambria"/>
        <family val="1"/>
      </rPr>
      <t>9406 20 00</t>
    </r>
  </si>
  <si>
    <r>
      <rPr>
        <sz val="9"/>
        <rFont val="Cambria"/>
        <family val="1"/>
      </rPr>
      <t>Modular building units, of steel</t>
    </r>
  </si>
  <si>
    <r>
      <rPr>
        <sz val="9"/>
        <rFont val="Cambria"/>
        <family val="1"/>
      </rPr>
      <t>Of metal</t>
    </r>
  </si>
  <si>
    <r>
      <rPr>
        <sz val="9"/>
        <rFont val="Cambria"/>
        <family val="1"/>
      </rPr>
      <t>Inflatable :</t>
    </r>
  </si>
  <si>
    <r>
      <rPr>
        <sz val="9"/>
        <rFont val="Cambria"/>
        <family val="1"/>
      </rPr>
      <t>Articles and equipment for general physical exercise, gymnastics or athletics :</t>
    </r>
  </si>
  <si>
    <r>
      <rPr>
        <sz val="9"/>
        <rFont val="Cambria"/>
        <family val="1"/>
      </rPr>
      <t>9508 21 00</t>
    </r>
  </si>
  <si>
    <r>
      <rPr>
        <sz val="9"/>
        <rFont val="Cambria"/>
        <family val="1"/>
      </rPr>
      <t>Roller coasters</t>
    </r>
  </si>
  <si>
    <r>
      <rPr>
        <sz val="9"/>
        <rFont val="Cambria"/>
        <family val="1"/>
      </rPr>
      <t>9508 22 00</t>
    </r>
  </si>
  <si>
    <r>
      <rPr>
        <sz val="9"/>
        <rFont val="Cambria"/>
        <family val="1"/>
      </rPr>
      <t>Carousels, swings and roundabouts</t>
    </r>
  </si>
  <si>
    <r>
      <rPr>
        <sz val="9"/>
        <rFont val="Cambria"/>
        <family val="1"/>
      </rPr>
      <t>Dodge’em cars</t>
    </r>
  </si>
  <si>
    <r>
      <rPr>
        <sz val="9"/>
        <rFont val="Cambria"/>
        <family val="1"/>
      </rPr>
      <t>9508 24 00</t>
    </r>
  </si>
  <si>
    <r>
      <rPr>
        <sz val="9"/>
        <rFont val="Cambria"/>
        <family val="1"/>
      </rPr>
      <t>Motion simulators and moving theatres</t>
    </r>
  </si>
  <si>
    <r>
      <rPr>
        <sz val="9"/>
        <rFont val="Cambria"/>
        <family val="1"/>
      </rPr>
      <t>9508 25 00</t>
    </r>
  </si>
  <si>
    <r>
      <rPr>
        <sz val="9"/>
        <rFont val="Cambria"/>
        <family val="1"/>
      </rPr>
      <t>Water rides</t>
    </r>
  </si>
  <si>
    <r>
      <rPr>
        <sz val="9"/>
        <rFont val="Cambria"/>
        <family val="1"/>
      </rPr>
      <t>9508 26 00</t>
    </r>
  </si>
  <si>
    <r>
      <rPr>
        <sz val="9"/>
        <rFont val="Cambria"/>
        <family val="1"/>
      </rPr>
      <t>Water park amusements</t>
    </r>
  </si>
  <si>
    <r>
      <rPr>
        <sz val="9"/>
        <rFont val="Cambria"/>
        <family val="1"/>
      </rPr>
      <t>9508 29 00</t>
    </r>
  </si>
  <si>
    <r>
      <rPr>
        <sz val="9"/>
        <rFont val="Cambria"/>
        <family val="1"/>
      </rPr>
      <t>9508 30 00</t>
    </r>
  </si>
  <si>
    <r>
      <rPr>
        <sz val="9"/>
        <rFont val="Cambria"/>
        <family val="1"/>
      </rPr>
      <t>Fairground amusements</t>
    </r>
  </si>
  <si>
    <r>
      <rPr>
        <sz val="9"/>
        <rFont val="Cambria"/>
        <family val="1"/>
      </rPr>
      <t>9508 40 00</t>
    </r>
  </si>
  <si>
    <r>
      <rPr>
        <sz val="9"/>
        <rFont val="Cambria"/>
        <family val="1"/>
      </rPr>
      <t>Travelling theatres</t>
    </r>
  </si>
  <si>
    <r>
      <rPr>
        <sz val="9"/>
        <rFont val="Cambria"/>
        <family val="1"/>
      </rPr>
      <t>Artists' brushes, writing brushes and similar brushes for the application of cosmetics :</t>
    </r>
  </si>
  <si>
    <r>
      <rPr>
        <sz val="9"/>
        <rFont val="Cambria"/>
        <family val="1"/>
      </rPr>
      <t xml:space="preserve">Paint, distemper, varnish or similar brushes (other than brushes of sub-heading 9603 30); paint pads
</t>
    </r>
    <r>
      <rPr>
        <sz val="9"/>
        <rFont val="Cambria"/>
        <family val="1"/>
      </rPr>
      <t>and rollers :</t>
    </r>
  </si>
  <si>
    <r>
      <rPr>
        <sz val="9"/>
        <rFont val="Cambria"/>
        <family val="1"/>
      </rPr>
      <t>Fountain pens, stylograph pens and other pens:</t>
    </r>
  </si>
  <si>
    <r>
      <rPr>
        <sz val="9"/>
        <rFont val="Cambria"/>
        <family val="1"/>
      </rPr>
      <t xml:space="preserve">Refills for ball point pens, comprising the ball
</t>
    </r>
    <r>
      <rPr>
        <sz val="9"/>
        <rFont val="Cambria"/>
        <family val="1"/>
      </rPr>
      <t>point and ink-reservoir :</t>
    </r>
  </si>
  <si>
    <r>
      <rPr>
        <sz val="9"/>
        <rFont val="Cambria"/>
        <family val="1"/>
      </rPr>
      <t>Pen nibs and nib points :</t>
    </r>
  </si>
  <si>
    <r>
      <rPr>
        <sz val="9"/>
        <rFont val="Cambria"/>
        <family val="1"/>
      </rPr>
      <t>Other lighters :</t>
    </r>
  </si>
  <si>
    <r>
      <rPr>
        <sz val="9"/>
        <rFont val="Cambria"/>
        <family val="1"/>
      </rPr>
      <t>Of an age exceeding 100 years:</t>
    </r>
  </si>
  <si>
    <r>
      <rPr>
        <sz val="9"/>
        <rFont val="Cambria"/>
        <family val="1"/>
      </rPr>
      <t>9701 21 00</t>
    </r>
  </si>
  <si>
    <r>
      <rPr>
        <sz val="9"/>
        <rFont val="Cambria"/>
        <family val="1"/>
      </rPr>
      <t>Paintings, drawings and pastels</t>
    </r>
  </si>
  <si>
    <r>
      <rPr>
        <sz val="9"/>
        <rFont val="Cambria"/>
        <family val="1"/>
      </rPr>
      <t>9701 22 00</t>
    </r>
  </si>
  <si>
    <r>
      <rPr>
        <sz val="9"/>
        <rFont val="Cambria"/>
        <family val="1"/>
      </rPr>
      <t>Mosaics</t>
    </r>
  </si>
  <si>
    <r>
      <rPr>
        <sz val="9"/>
        <rFont val="Cambria"/>
        <family val="1"/>
      </rPr>
      <t>9701 29 00</t>
    </r>
  </si>
  <si>
    <r>
      <rPr>
        <sz val="9"/>
        <rFont val="Cambria"/>
        <family val="1"/>
      </rPr>
      <t>9701 91 00</t>
    </r>
  </si>
  <si>
    <r>
      <rPr>
        <sz val="9"/>
        <rFont val="Cambria"/>
        <family val="1"/>
      </rPr>
      <t>9701 92 00</t>
    </r>
  </si>
  <si>
    <r>
      <rPr>
        <sz val="9"/>
        <rFont val="Cambria"/>
        <family val="1"/>
      </rPr>
      <t>9701 99 00</t>
    </r>
  </si>
  <si>
    <r>
      <rPr>
        <sz val="9"/>
        <rFont val="Cambria"/>
        <family val="1"/>
      </rPr>
      <t>ORIGINAL ENGRAVINGS, PRINTS AND LITHOGRAPHS</t>
    </r>
  </si>
  <si>
    <r>
      <rPr>
        <sz val="9"/>
        <rFont val="Cambria"/>
        <family val="1"/>
      </rPr>
      <t>9702 10 00</t>
    </r>
  </si>
  <si>
    <r>
      <rPr>
        <sz val="9"/>
        <rFont val="Cambria"/>
        <family val="1"/>
      </rPr>
      <t>Of an age exceeding 100 years</t>
    </r>
  </si>
  <si>
    <r>
      <rPr>
        <sz val="9"/>
        <rFont val="Cambria"/>
        <family val="1"/>
      </rPr>
      <t>9702 90 00</t>
    </r>
  </si>
  <si>
    <r>
      <rPr>
        <sz val="9"/>
        <rFont val="Cambria"/>
        <family val="1"/>
      </rPr>
      <t>Of stone</t>
    </r>
  </si>
  <si>
    <r>
      <rPr>
        <sz val="9"/>
        <rFont val="Cambria"/>
        <family val="1"/>
      </rPr>
      <t>9703 10 90</t>
    </r>
  </si>
  <si>
    <r>
      <rPr>
        <sz val="9"/>
        <rFont val="Cambria"/>
        <family val="1"/>
      </rPr>
      <t>9703 90 10</t>
    </r>
  </si>
  <si>
    <r>
      <rPr>
        <sz val="9"/>
        <rFont val="Cambria"/>
        <family val="1"/>
      </rPr>
      <t>9703 90 20</t>
    </r>
  </si>
  <si>
    <r>
      <rPr>
        <sz val="9"/>
        <rFont val="Cambria"/>
        <family val="1"/>
      </rPr>
      <t>9703 90 90</t>
    </r>
  </si>
  <si>
    <r>
      <rPr>
        <sz val="9"/>
        <rFont val="Cambria"/>
        <family val="1"/>
      </rPr>
      <t xml:space="preserve">Collections and collectors' pieces of archaeological,
</t>
    </r>
    <r>
      <rPr>
        <sz val="9"/>
        <rFont val="Cambria"/>
        <family val="1"/>
      </rPr>
      <t>ethnographic or historical interest</t>
    </r>
  </si>
  <si>
    <r>
      <rPr>
        <sz val="9"/>
        <rFont val="Cambria"/>
        <family val="1"/>
      </rPr>
      <t>9705 21 00</t>
    </r>
  </si>
  <si>
    <r>
      <rPr>
        <sz val="9"/>
        <rFont val="Cambria"/>
        <family val="1"/>
      </rPr>
      <t>Human specimens and parts thereof</t>
    </r>
  </si>
  <si>
    <r>
      <rPr>
        <sz val="9"/>
        <rFont val="Cambria"/>
        <family val="1"/>
      </rPr>
      <t>9705 22 00</t>
    </r>
  </si>
  <si>
    <r>
      <rPr>
        <sz val="9"/>
        <rFont val="Cambria"/>
        <family val="1"/>
      </rPr>
      <t>Extinct or endangered species and parts thereof</t>
    </r>
  </si>
  <si>
    <r>
      <rPr>
        <sz val="9"/>
        <rFont val="Cambria"/>
        <family val="1"/>
      </rPr>
      <t>9705 29 00</t>
    </r>
  </si>
  <si>
    <r>
      <rPr>
        <sz val="9"/>
        <rFont val="Cambria"/>
        <family val="1"/>
      </rPr>
      <t>9705 31 00</t>
    </r>
  </si>
  <si>
    <r>
      <rPr>
        <sz val="9"/>
        <rFont val="Cambria"/>
        <family val="1"/>
      </rPr>
      <t>9705 39 00</t>
    </r>
  </si>
  <si>
    <r>
      <rPr>
        <sz val="9"/>
        <rFont val="Cambria"/>
        <family val="1"/>
      </rPr>
      <t>ANTIQUES OF AN AGE EXCEEDING 100 YEARS</t>
    </r>
  </si>
  <si>
    <r>
      <rPr>
        <sz val="9"/>
        <rFont val="Cambria"/>
        <family val="1"/>
      </rPr>
      <t>9706 10 00</t>
    </r>
  </si>
  <si>
    <r>
      <rPr>
        <sz val="9"/>
        <rFont val="Cambria"/>
        <family val="1"/>
      </rPr>
      <t>Of an age exceeding 250 years</t>
    </r>
  </si>
  <si>
    <r>
      <rPr>
        <sz val="9"/>
        <rFont val="Cambria"/>
        <family val="1"/>
      </rPr>
      <t>9706 90 00</t>
    </r>
  </si>
  <si>
    <r>
      <rPr>
        <b/>
        <sz val="8.5"/>
        <rFont val="Cambria"/>
        <family val="1"/>
      </rPr>
      <t>Tariff Item</t>
    </r>
  </si>
  <si>
    <r>
      <rPr>
        <b/>
        <sz val="8.5"/>
        <rFont val="Cambria"/>
        <family val="1"/>
      </rPr>
      <t>Description of Goods (As per CTH )</t>
    </r>
  </si>
  <si>
    <r>
      <rPr>
        <b/>
        <sz val="8.5"/>
        <rFont val="Cambria"/>
        <family val="1"/>
      </rPr>
      <t>UQC</t>
    </r>
  </si>
  <si>
    <r>
      <rPr>
        <b/>
        <sz val="8.5"/>
        <rFont val="Cambria"/>
        <family val="1"/>
      </rPr>
      <t>Cap (Rs. Per UQC)</t>
    </r>
  </si>
  <si>
    <r>
      <rPr>
        <b/>
        <sz val="8.5"/>
        <rFont val="Cambria"/>
        <family val="1"/>
      </rPr>
      <t xml:space="preserve">RODTEP
</t>
    </r>
    <r>
      <rPr>
        <b/>
        <sz val="8.5"/>
        <rFont val="Cambria"/>
        <family val="1"/>
      </rPr>
      <t xml:space="preserve">Rate as % age of FOB </t>
    </r>
  </si>
  <si>
    <t>SL.NO</t>
  </si>
</sst>
</file>

<file path=xl/styles.xml><?xml version="1.0" encoding="utf-8"?>
<styleSheet xmlns="http://schemas.openxmlformats.org/spreadsheetml/2006/main">
  <numFmts count="4">
    <numFmt numFmtId="165" formatCode="0000"/>
    <numFmt numFmtId="166" formatCode="00000000"/>
    <numFmt numFmtId="167" formatCode="0.0%"/>
    <numFmt numFmtId="168" formatCode="000000"/>
  </numFmts>
  <fonts count="11">
    <font>
      <sz val="11"/>
      <color theme="1"/>
      <name val="Calibri"/>
      <family val="2"/>
      <scheme val="minor"/>
    </font>
    <font>
      <sz val="9"/>
      <color rgb="FF000000"/>
      <name val="Cambria"/>
      <family val="2"/>
    </font>
    <font>
      <sz val="9"/>
      <name val="Cambria"/>
    </font>
    <font>
      <sz val="9"/>
      <name val="Cambria"/>
      <family val="1"/>
    </font>
    <font>
      <sz val="8.5"/>
      <name val="Times New Roman"/>
      <family val="1"/>
    </font>
    <font>
      <vertAlign val="subscript"/>
      <sz val="9"/>
      <name val="Cambria"/>
      <family val="1"/>
    </font>
    <font>
      <sz val="6"/>
      <name val="Cambria"/>
      <family val="1"/>
    </font>
    <font>
      <sz val="8.5"/>
      <name val="Times New Roman"/>
    </font>
    <font>
      <b/>
      <sz val="8.5"/>
      <name val="Cambria"/>
    </font>
    <font>
      <b/>
      <sz val="8.5"/>
      <name val="Cambria"/>
      <family val="1"/>
    </font>
    <font>
      <sz val="9"/>
      <color theme="1"/>
      <name val="Cambria"/>
      <family val="1"/>
      <scheme val="major"/>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167" fontId="1" fillId="0" borderId="1" xfId="0" applyNumberFormat="1" applyFont="1" applyFill="1" applyBorder="1" applyAlignment="1">
      <alignment horizontal="center" vertical="top" shrinkToFit="1"/>
    </xf>
    <xf numFmtId="10" fontId="1" fillId="0" borderId="1" xfId="0" applyNumberFormat="1" applyFont="1" applyFill="1" applyBorder="1" applyAlignment="1">
      <alignment horizontal="center" vertical="top" shrinkToFit="1"/>
    </xf>
    <xf numFmtId="0" fontId="0" fillId="0" borderId="1" xfId="0" applyFill="1" applyBorder="1" applyAlignment="1">
      <alignment horizontal="left" vertical="top"/>
    </xf>
    <xf numFmtId="0" fontId="0" fillId="0" borderId="1" xfId="0" applyFill="1" applyBorder="1" applyAlignment="1">
      <alignment horizontal="left"/>
    </xf>
    <xf numFmtId="0" fontId="2" fillId="0" borderId="1" xfId="0" applyFont="1" applyFill="1" applyBorder="1" applyAlignment="1">
      <alignment horizontal="center" vertical="top"/>
    </xf>
    <xf numFmtId="0" fontId="0" fillId="0" borderId="1" xfId="0" applyFill="1" applyBorder="1" applyAlignment="1">
      <alignment horizontal="left" vertical="center"/>
    </xf>
    <xf numFmtId="167" fontId="1" fillId="0" borderId="1" xfId="0" applyNumberFormat="1" applyFont="1" applyFill="1" applyBorder="1" applyAlignment="1">
      <alignment horizontal="right" vertical="top" shrinkToFit="1"/>
    </xf>
    <xf numFmtId="0" fontId="2" fillId="0" borderId="1" xfId="0" applyFont="1" applyFill="1" applyBorder="1" applyAlignment="1">
      <alignment horizontal="right" vertical="top"/>
    </xf>
    <xf numFmtId="167" fontId="1" fillId="0" borderId="1" xfId="0" applyNumberFormat="1" applyFont="1" applyFill="1" applyBorder="1" applyAlignment="1">
      <alignment horizontal="left" vertical="top" shrinkToFit="1"/>
    </xf>
    <xf numFmtId="0" fontId="0" fillId="0" borderId="2" xfId="0" applyFill="1" applyBorder="1" applyAlignment="1">
      <alignment horizontal="left" vertical="top"/>
    </xf>
    <xf numFmtId="0" fontId="0" fillId="0" borderId="2" xfId="0" applyFill="1" applyBorder="1" applyAlignment="1">
      <alignment horizontal="left"/>
    </xf>
    <xf numFmtId="0" fontId="2" fillId="0" borderId="2" xfId="0" applyFont="1" applyFill="1" applyBorder="1" applyAlignment="1">
      <alignment horizontal="center" vertical="top"/>
    </xf>
    <xf numFmtId="0" fontId="0" fillId="0" borderId="2" xfId="0" applyFill="1" applyBorder="1" applyAlignment="1">
      <alignment horizontal="center" vertical="top"/>
    </xf>
    <xf numFmtId="0" fontId="0" fillId="0" borderId="2" xfId="0" applyFill="1" applyBorder="1" applyAlignment="1">
      <alignment horizontal="left" vertical="center"/>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7" fillId="0" borderId="1" xfId="0" applyFont="1" applyFill="1" applyBorder="1" applyAlignment="1">
      <alignment horizontal="left" vertical="top" wrapText="1"/>
    </xf>
    <xf numFmtId="0" fontId="2" fillId="0" borderId="2" xfId="0" applyFont="1" applyFill="1" applyBorder="1" applyAlignment="1">
      <alignment vertical="top" wrapText="1"/>
    </xf>
    <xf numFmtId="0" fontId="0" fillId="0" borderId="2" xfId="0" applyFill="1" applyBorder="1" applyAlignment="1">
      <alignment vertical="top"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center" vertical="center" wrapText="1"/>
    </xf>
    <xf numFmtId="0" fontId="10" fillId="0" borderId="0" xfId="0" applyFont="1" applyAlignment="1">
      <alignment horizontal="left" vertical="top"/>
    </xf>
    <xf numFmtId="165" fontId="1" fillId="0" borderId="3" xfId="0" applyNumberFormat="1" applyFont="1" applyFill="1" applyBorder="1" applyAlignment="1">
      <alignment horizontal="left" vertical="top" shrinkToFit="1"/>
    </xf>
    <xf numFmtId="168" fontId="1" fillId="0" borderId="3" xfId="0" applyNumberFormat="1" applyFont="1" applyFill="1" applyBorder="1" applyAlignment="1">
      <alignment horizontal="left" vertical="top" shrinkToFit="1"/>
    </xf>
    <xf numFmtId="166" fontId="1" fillId="0" borderId="3" xfId="0" applyNumberFormat="1" applyFont="1" applyFill="1" applyBorder="1" applyAlignment="1">
      <alignment horizontal="left" vertical="top" shrinkToFit="1"/>
    </xf>
    <xf numFmtId="1" fontId="1" fillId="0" borderId="3" xfId="0" applyNumberFormat="1" applyFont="1" applyFill="1" applyBorder="1" applyAlignment="1">
      <alignment horizontal="left" vertical="top" shrinkToFit="1"/>
    </xf>
    <xf numFmtId="0" fontId="2" fillId="0" borderId="3" xfId="0" applyFont="1" applyFill="1" applyBorder="1" applyAlignment="1">
      <alignment horizontal="left" vertical="top"/>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9" xfId="0" applyFont="1" applyBorder="1" applyAlignment="1">
      <alignment horizontal="left" vertical="top"/>
    </xf>
    <xf numFmtId="0" fontId="0" fillId="0" borderId="10" xfId="0" applyFill="1" applyBorder="1"/>
    <xf numFmtId="0" fontId="10" fillId="0" borderId="11" xfId="0" applyFont="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vertical="top" wrapText="1"/>
    </xf>
    <xf numFmtId="10" fontId="1" fillId="0" borderId="14" xfId="0" applyNumberFormat="1" applyFont="1" applyFill="1" applyBorder="1" applyAlignment="1">
      <alignment horizontal="center" vertical="top" shrinkToFit="1"/>
    </xf>
    <xf numFmtId="0" fontId="2" fillId="0" borderId="13" xfId="0" applyFont="1" applyFill="1" applyBorder="1" applyAlignment="1">
      <alignment horizontal="center" vertical="top"/>
    </xf>
    <xf numFmtId="0" fontId="0" fillId="0" borderId="15"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RoDTEP_1.1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sheetDataSet>
      <sheetData sheetId="0">
        <row r="3">
          <cell r="B3">
            <v>301</v>
          </cell>
          <cell r="C3" t="str">
            <v>LIVE FISH</v>
          </cell>
        </row>
        <row r="4">
          <cell r="C4" t="str">
            <v>Ornamental Fish</v>
          </cell>
        </row>
        <row r="5">
          <cell r="B5">
            <v>3011100</v>
          </cell>
          <cell r="C5" t="str">
            <v>Freshwater</v>
          </cell>
          <cell r="D5">
            <v>5.0000000000000001E-3</v>
          </cell>
          <cell r="E5" t="str">
            <v>Kg</v>
          </cell>
        </row>
        <row r="6">
          <cell r="B6">
            <v>3011900</v>
          </cell>
          <cell r="C6" t="str">
            <v>Other</v>
          </cell>
          <cell r="D6">
            <v>5.0000000000000001E-3</v>
          </cell>
          <cell r="E6" t="str">
            <v>Kg</v>
          </cell>
        </row>
        <row r="7">
          <cell r="C7" t="str">
            <v>Other Live Fish</v>
          </cell>
        </row>
        <row r="8">
          <cell r="B8">
            <v>3019100</v>
          </cell>
          <cell r="C8" t="str">
            <v>Trout (Salmo trutta, Oncorhynchus mykiss, Oncorhynchus clarki, Oncorhynchus aguabonita, Oncorhynchus gilae, Oncorhynchus apache andOncorhynchus chrysogaster)</v>
          </cell>
          <cell r="D8">
            <v>5.0000000000000001E-3</v>
          </cell>
          <cell r="E8" t="str">
            <v>Kg</v>
          </cell>
        </row>
        <row r="9">
          <cell r="B9">
            <v>3019200</v>
          </cell>
          <cell r="C9" t="str">
            <v>Eels (Anguilla spp.)</v>
          </cell>
          <cell r="D9">
            <v>5.0000000000000001E-3</v>
          </cell>
          <cell r="E9" t="str">
            <v>Kg</v>
          </cell>
        </row>
        <row r="10">
          <cell r="B10">
            <v>3019300</v>
          </cell>
          <cell r="C10" t="str">
            <v>Carp (Cyprinus spp., Carassius spp., Ctenopharyngodon idellus, Hypophthalmichthys spp., Cirrhinus spp., Mylopharyngodon piceus, Catla catla, Labeo spp., Osteochilus hasselti, Leptobarbus hoeveni, Megalobramaspp.</v>
          </cell>
          <cell r="D10">
            <v>5.0000000000000001E-3</v>
          </cell>
          <cell r="E10" t="str">
            <v>Kg</v>
          </cell>
        </row>
        <row r="11">
          <cell r="B11">
            <v>3019400</v>
          </cell>
          <cell r="C11" t="str">
            <v>Atlantic and PacficBluefin tunas (Thunnus thynnus)</v>
          </cell>
          <cell r="D11">
            <v>2.5000000000000001E-2</v>
          </cell>
          <cell r="E11" t="str">
            <v>Kg</v>
          </cell>
          <cell r="F11">
            <v>16</v>
          </cell>
        </row>
        <row r="12">
          <cell r="B12">
            <v>3019500</v>
          </cell>
          <cell r="C12" t="str">
            <v>Southern bluefin tunas (Thunnus maccoyii)</v>
          </cell>
          <cell r="D12">
            <v>2.5000000000000001E-2</v>
          </cell>
          <cell r="E12" t="str">
            <v>Kg</v>
          </cell>
          <cell r="F12">
            <v>16</v>
          </cell>
        </row>
        <row r="13">
          <cell r="B13">
            <v>3019900</v>
          </cell>
          <cell r="C13" t="str">
            <v>Other</v>
          </cell>
          <cell r="D13">
            <v>5.0000000000000001E-3</v>
          </cell>
          <cell r="E13" t="str">
            <v>Kg</v>
          </cell>
        </row>
        <row r="14">
          <cell r="B14">
            <v>302</v>
          </cell>
          <cell r="C14" t="str">
            <v>FISH, FRESH OR CHILLED, EXCLUDING FISH FILLETS AND OTHER FISH MEAT OF HEADING 0304</v>
          </cell>
        </row>
        <row r="15">
          <cell r="C15" t="str">
            <v>Salmonidae, excluding edible fish offal of sub-headings0302 91 to 0302 99</v>
          </cell>
        </row>
        <row r="16">
          <cell r="B16">
            <v>3021100</v>
          </cell>
          <cell r="C16" t="str">
            <v>Trout (Salmo trutta, Oncorhynchus mykiss, Oncorhynchus clarki, Oncorhynchus aguabonita, Oncorhynchus gilae, Oncorhynchus apache andOncorhynchus chrysogaster)</v>
          </cell>
          <cell r="D16">
            <v>5.0000000000000001E-3</v>
          </cell>
          <cell r="E16" t="str">
            <v>Kg</v>
          </cell>
        </row>
        <row r="17">
          <cell r="B17">
            <v>3021300</v>
          </cell>
          <cell r="C17" t="str">
            <v>Pacific Salmon (Oncorhynchus nerka, Oncorhynchus gorbuscha,Oncorhynchus keta, Oncorhynchus tschawytscha, Oncorhynchus kisutch, Oncorhynchus masou and Oncorhynchus rhodurus)</v>
          </cell>
          <cell r="D17">
            <v>5.0000000000000001E-3</v>
          </cell>
          <cell r="E17" t="str">
            <v>Kg</v>
          </cell>
        </row>
        <row r="18">
          <cell r="B18">
            <v>3021400</v>
          </cell>
          <cell r="C18" t="str">
            <v>Atlantic salmon (Salmo salar) and Danube salmon (Huchohucho)</v>
          </cell>
          <cell r="D18">
            <v>2.5000000000000001E-2</v>
          </cell>
          <cell r="E18" t="str">
            <v>Kg</v>
          </cell>
          <cell r="F18">
            <v>16</v>
          </cell>
        </row>
        <row r="19">
          <cell r="B19">
            <v>3021900</v>
          </cell>
          <cell r="C19" t="str">
            <v>Other</v>
          </cell>
          <cell r="D19">
            <v>2.5000000000000001E-2</v>
          </cell>
          <cell r="E19" t="str">
            <v>Kg</v>
          </cell>
          <cell r="F19">
            <v>16</v>
          </cell>
        </row>
        <row r="20">
          <cell r="C20" t="str">
            <v>Flat fish (Pleuronectidae, Bothidae, Cynoglossidae, Soleidae, Scophthalmidae and Citharidae) excluding edible fish offal of sub-headings 030291 to 030199:</v>
          </cell>
        </row>
        <row r="21">
          <cell r="B21">
            <v>3022100</v>
          </cell>
          <cell r="C21" t="str">
            <v>Halibut (Reinhardtius hippoglossoides, Hippoglossus hippoglossus, Hippoglossus stenolepis)</v>
          </cell>
          <cell r="D21">
            <v>2.5000000000000001E-2</v>
          </cell>
          <cell r="E21" t="str">
            <v>Kg</v>
          </cell>
          <cell r="F21">
            <v>16</v>
          </cell>
        </row>
        <row r="22">
          <cell r="B22">
            <v>3022200</v>
          </cell>
          <cell r="C22" t="str">
            <v>Plaice (Pleuronectes platessa)</v>
          </cell>
          <cell r="D22">
            <v>2.5000000000000001E-2</v>
          </cell>
          <cell r="E22" t="str">
            <v>Kg</v>
          </cell>
          <cell r="F22">
            <v>16</v>
          </cell>
        </row>
        <row r="23">
          <cell r="B23">
            <v>3022300</v>
          </cell>
          <cell r="C23" t="str">
            <v>Sole (Solea spp.)</v>
          </cell>
          <cell r="D23">
            <v>2.5000000000000001E-2</v>
          </cell>
          <cell r="E23" t="str">
            <v>Kg</v>
          </cell>
          <cell r="F23">
            <v>16</v>
          </cell>
        </row>
        <row r="24">
          <cell r="B24">
            <v>3022400</v>
          </cell>
          <cell r="C24" t="str">
            <v>Turbots (Psetta maxima)</v>
          </cell>
          <cell r="D24">
            <v>2.5000000000000001E-2</v>
          </cell>
          <cell r="E24" t="str">
            <v>Kg</v>
          </cell>
          <cell r="F24">
            <v>16</v>
          </cell>
        </row>
        <row r="25">
          <cell r="B25">
            <v>3022900</v>
          </cell>
          <cell r="C25" t="str">
            <v>Other</v>
          </cell>
          <cell r="D25">
            <v>5.0000000000000001E-3</v>
          </cell>
          <cell r="E25" t="str">
            <v>Kg</v>
          </cell>
        </row>
        <row r="26">
          <cell r="C26" t="str">
            <v>Tunas (of the genus Thunnus), skipjack tuna (stripe- bellied bonito) (Katsuwonuspelamis), excluding edible fish offal of sub-headings 0302 91 to 0302 99:</v>
          </cell>
        </row>
        <row r="27">
          <cell r="B27">
            <v>3023100</v>
          </cell>
          <cell r="C27" t="str">
            <v>Albacore or longfinned tunas (Thunnus alalunga)</v>
          </cell>
          <cell r="D27">
            <v>2.5000000000000001E-2</v>
          </cell>
          <cell r="E27" t="str">
            <v>Kg</v>
          </cell>
          <cell r="F27">
            <v>16</v>
          </cell>
        </row>
        <row r="28">
          <cell r="B28">
            <v>3023200</v>
          </cell>
          <cell r="C28" t="str">
            <v>Yellowfin tunas (Thunnus albacares)</v>
          </cell>
          <cell r="D28">
            <v>2.5000000000000001E-2</v>
          </cell>
          <cell r="E28" t="str">
            <v>Kg</v>
          </cell>
          <cell r="F28">
            <v>16</v>
          </cell>
        </row>
        <row r="29">
          <cell r="B29">
            <v>3023300</v>
          </cell>
          <cell r="C29" t="str">
            <v>Skipjack tuna (stripe-bellied bonito)(Katsuwonuspelamis)</v>
          </cell>
          <cell r="D29">
            <v>2.5000000000000001E-2</v>
          </cell>
          <cell r="E29" t="str">
            <v>Kg</v>
          </cell>
          <cell r="F29">
            <v>16</v>
          </cell>
        </row>
        <row r="30">
          <cell r="B30">
            <v>3023400</v>
          </cell>
          <cell r="C30" t="str">
            <v>Bigeye tunas (Thunnus obesus)</v>
          </cell>
          <cell r="D30">
            <v>2.5000000000000001E-2</v>
          </cell>
          <cell r="E30" t="str">
            <v>Kg</v>
          </cell>
          <cell r="F30">
            <v>16</v>
          </cell>
        </row>
        <row r="31">
          <cell r="B31">
            <v>3023500</v>
          </cell>
          <cell r="C31" t="str">
            <v>Atlantic and Pacific Bluefin tunas (Thunnus thynnus,Thunnus orientalis)</v>
          </cell>
          <cell r="D31">
            <v>2.5000000000000001E-2</v>
          </cell>
          <cell r="E31" t="str">
            <v>Kg</v>
          </cell>
          <cell r="F31">
            <v>16</v>
          </cell>
        </row>
        <row r="32">
          <cell r="B32">
            <v>3023600</v>
          </cell>
          <cell r="C32" t="str">
            <v>Southern bluefin tunas (Thunnus maccoyii)</v>
          </cell>
          <cell r="D32">
            <v>2.5000000000000001E-2</v>
          </cell>
          <cell r="E32" t="str">
            <v>Kg</v>
          </cell>
          <cell r="F32">
            <v>16</v>
          </cell>
        </row>
        <row r="33">
          <cell r="B33">
            <v>3023900</v>
          </cell>
          <cell r="C33" t="str">
            <v>Other</v>
          </cell>
          <cell r="D33">
            <v>2.5000000000000001E-2</v>
          </cell>
          <cell r="E33" t="str">
            <v>Kg</v>
          </cell>
          <cell r="F33">
            <v>16</v>
          </cell>
        </row>
        <row r="34">
          <cell r="C34" t="str">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creavalles (caranx  spp.) cobia (Rachycentron canadum), silver promfrets (Pampus spp.), Pacific saury (Coloabis saira), scads (Decapterus spp.) cpelin (Mallotus villosus), Sword fish (Xiphias gladius), Kawkawa (Euthynnus affinis), bonitos (Sarda spp.), marlins, sailfishes, spearfish (Istiophoridae), excluding edible fish offal of sub headings 0302 91 to 0302 99:</v>
          </cell>
        </row>
        <row r="35">
          <cell r="B35">
            <v>3024100</v>
          </cell>
          <cell r="C35" t="str">
            <v>Herrings (Clupea harengus, Clupea pallasii)</v>
          </cell>
          <cell r="D35">
            <v>2.5000000000000001E-2</v>
          </cell>
          <cell r="E35" t="str">
            <v>Kg</v>
          </cell>
          <cell r="F35">
            <v>16</v>
          </cell>
        </row>
        <row r="36">
          <cell r="B36">
            <v>3024200</v>
          </cell>
          <cell r="C36" t="str">
            <v>Anchovies (Engraulis spp.)</v>
          </cell>
          <cell r="D36">
            <v>2.5000000000000001E-2</v>
          </cell>
          <cell r="E36" t="str">
            <v>Kg</v>
          </cell>
          <cell r="F36">
            <v>16</v>
          </cell>
        </row>
        <row r="37">
          <cell r="B37">
            <v>3024300</v>
          </cell>
          <cell r="C37" t="str">
            <v>Sardines, (Sardina pilchardus, sardinops spp.) sardinella (Sardinella spp.) brisling or sprats (Sprattus sprattus)</v>
          </cell>
          <cell r="D37">
            <v>2.5000000000000001E-2</v>
          </cell>
          <cell r="E37" t="str">
            <v>Kg</v>
          </cell>
          <cell r="F37">
            <v>16</v>
          </cell>
        </row>
        <row r="38">
          <cell r="B38">
            <v>3024400</v>
          </cell>
          <cell r="C38" t="str">
            <v>Mackerel (Scomber scombrus, Scomber australasicus,Scomber japonicus)</v>
          </cell>
          <cell r="D38">
            <v>2.5000000000000001E-2</v>
          </cell>
          <cell r="E38" t="str">
            <v>Kg</v>
          </cell>
          <cell r="F38">
            <v>16</v>
          </cell>
        </row>
        <row r="39">
          <cell r="B39">
            <v>3024500</v>
          </cell>
          <cell r="C39" t="str">
            <v>Jack and horse mackerel (Trachurus spp.)</v>
          </cell>
          <cell r="D39">
            <v>2.5000000000000001E-2</v>
          </cell>
          <cell r="E39" t="str">
            <v>Kg</v>
          </cell>
          <cell r="F39">
            <v>16</v>
          </cell>
        </row>
        <row r="40">
          <cell r="B40">
            <v>3024600</v>
          </cell>
          <cell r="C40" t="str">
            <v>Cobia (Rachycentron canadum)</v>
          </cell>
          <cell r="D40">
            <v>2.5000000000000001E-2</v>
          </cell>
          <cell r="E40" t="str">
            <v>Kg</v>
          </cell>
          <cell r="F40">
            <v>16</v>
          </cell>
        </row>
        <row r="41">
          <cell r="B41">
            <v>3024700</v>
          </cell>
          <cell r="C41" t="str">
            <v>Swordfish (Xiphias gladius)</v>
          </cell>
          <cell r="D41">
            <v>2.5000000000000001E-2</v>
          </cell>
          <cell r="E41" t="str">
            <v>Kg</v>
          </cell>
          <cell r="F41">
            <v>16</v>
          </cell>
        </row>
        <row r="42">
          <cell r="B42">
            <v>3024900</v>
          </cell>
          <cell r="C42" t="str">
            <v>Other</v>
          </cell>
          <cell r="D42">
            <v>2.5000000000000001E-2</v>
          </cell>
          <cell r="E42" t="str">
            <v>Kg</v>
          </cell>
          <cell r="F42">
            <v>16</v>
          </cell>
        </row>
        <row r="43">
          <cell r="C43" t="str">
            <v>Fish of the families Bregmacerotidae, Euclichthyiade, Gadidae, Macrouridae, Melanonidae, Merluccidae, Moridae and Muraenolepididae, excluding edible fish offal of sub-headings 030291 to 0302 99 :</v>
          </cell>
        </row>
        <row r="44">
          <cell r="B44">
            <v>3025100</v>
          </cell>
          <cell r="C44" t="str">
            <v>Cod (Gadus morhua, Gadus ogac, Gadus macrocephalus)</v>
          </cell>
          <cell r="D44">
            <v>2.5000000000000001E-2</v>
          </cell>
          <cell r="E44" t="str">
            <v>Kg</v>
          </cell>
          <cell r="F44">
            <v>16</v>
          </cell>
        </row>
        <row r="45">
          <cell r="B45">
            <v>3025200</v>
          </cell>
          <cell r="C45" t="str">
            <v>Haddock (Melanogrammus aegllefinus)</v>
          </cell>
          <cell r="D45">
            <v>2.5000000000000001E-2</v>
          </cell>
          <cell r="E45" t="str">
            <v>Kg</v>
          </cell>
          <cell r="F45">
            <v>16</v>
          </cell>
        </row>
        <row r="46">
          <cell r="B46">
            <v>3025300</v>
          </cell>
          <cell r="C46" t="str">
            <v>Coalfish (Pollachius virens)</v>
          </cell>
          <cell r="D46">
            <v>2.5000000000000001E-2</v>
          </cell>
          <cell r="E46" t="str">
            <v>Kg</v>
          </cell>
          <cell r="F46">
            <v>16</v>
          </cell>
        </row>
        <row r="47">
          <cell r="B47">
            <v>3025400</v>
          </cell>
          <cell r="C47" t="str">
            <v>Hake (Merluccius spp., Urophycis spp.)</v>
          </cell>
          <cell r="D47">
            <v>2.5000000000000001E-2</v>
          </cell>
          <cell r="E47" t="str">
            <v>Kg</v>
          </cell>
          <cell r="F47">
            <v>16</v>
          </cell>
        </row>
        <row r="48">
          <cell r="B48">
            <v>3025500</v>
          </cell>
          <cell r="C48" t="str">
            <v>Alaska Pollock (Theragrachalcogramma)</v>
          </cell>
          <cell r="D48">
            <v>2.5000000000000001E-2</v>
          </cell>
          <cell r="E48" t="str">
            <v>Kg</v>
          </cell>
          <cell r="F48">
            <v>16</v>
          </cell>
        </row>
        <row r="49">
          <cell r="B49">
            <v>3025600</v>
          </cell>
          <cell r="C49" t="str">
            <v>Bluewhitings (Micromesistius poutassou, Micromesistiusaustralis)</v>
          </cell>
          <cell r="D49">
            <v>2.5000000000000001E-2</v>
          </cell>
          <cell r="E49" t="str">
            <v>Kg</v>
          </cell>
          <cell r="F49">
            <v>16</v>
          </cell>
        </row>
        <row r="50">
          <cell r="B50">
            <v>3025900</v>
          </cell>
          <cell r="C50" t="str">
            <v>Other</v>
          </cell>
          <cell r="D50">
            <v>2.5000000000000001E-2</v>
          </cell>
          <cell r="E50" t="str">
            <v>Kg</v>
          </cell>
          <cell r="F50">
            <v>16</v>
          </cell>
        </row>
        <row r="51">
          <cell r="C51" t="str">
            <v>Tilaias (Oreochromis spp.) catfish (pangasius spp, Silurus spp, Clarias spp, Ictalurus spp, carp (Cyprinus spp.Carassius spp, Ctenopharyngodon idellus, Hypophtalmichthys spp, Cirrhinus spp, Mylopharyngodon piceus, Catla catla, Labeo spp, eels (Anguilla spp.) Nile perch (Lates niloticus) and snakeheads (Channa spp.) excluding edible fish offal of sub headings 0302 91 to0302 99 :</v>
          </cell>
        </row>
        <row r="52">
          <cell r="B52">
            <v>3027100</v>
          </cell>
          <cell r="C52" t="str">
            <v>Tilapias (Oreochromis spp.)</v>
          </cell>
          <cell r="D52">
            <v>5.0000000000000001E-3</v>
          </cell>
          <cell r="E52" t="str">
            <v>Kg</v>
          </cell>
        </row>
        <row r="53">
          <cell r="B53">
            <v>3027200</v>
          </cell>
          <cell r="C53" t="str">
            <v>Catfish (Pangasius spp., Sirurus spp., Clarias spp.,Ictalurus spp)</v>
          </cell>
          <cell r="D53">
            <v>5.0000000000000001E-3</v>
          </cell>
          <cell r="E53" t="str">
            <v>Kg</v>
          </cell>
        </row>
        <row r="54">
          <cell r="B54">
            <v>3027300</v>
          </cell>
          <cell r="C54" t="str">
            <v>Carp(Cyprinus carpio, Carassius carassius, Ctenopharyngodon idellus, Hypophthalmichthys spp., Cirrhinus spp., Mylopharyngodon piceus, Hypophthalmichthys spp., Cirrhinus spp., Mylopharyngodon piceus, Catla catla, Labeo spp., Osteochilus hasselti, Leptobarbus hoeveni, Megalobramaspp.)</v>
          </cell>
          <cell r="D54">
            <v>5.0000000000000001E-3</v>
          </cell>
          <cell r="E54" t="str">
            <v>Kg</v>
          </cell>
        </row>
        <row r="55">
          <cell r="B55">
            <v>3027400</v>
          </cell>
          <cell r="C55" t="str">
            <v>Eels (Anguilla spp.)</v>
          </cell>
          <cell r="D55">
            <v>5.0000000000000001E-3</v>
          </cell>
          <cell r="E55" t="str">
            <v>Kg</v>
          </cell>
        </row>
        <row r="56">
          <cell r="B56">
            <v>3027900</v>
          </cell>
          <cell r="C56" t="str">
            <v>Other</v>
          </cell>
          <cell r="D56">
            <v>5.0000000000000001E-3</v>
          </cell>
          <cell r="E56" t="str">
            <v>Kg</v>
          </cell>
        </row>
        <row r="57">
          <cell r="C57" t="str">
            <v>Other fish excluding edible fish offal of sub headings 030291 to 0302 99 :</v>
          </cell>
        </row>
        <row r="58">
          <cell r="B58">
            <v>3028100</v>
          </cell>
          <cell r="C58" t="str">
            <v>Dogfish and other sharks</v>
          </cell>
          <cell r="D58">
            <v>2.5000000000000001E-2</v>
          </cell>
          <cell r="E58" t="str">
            <v>Kg</v>
          </cell>
          <cell r="F58">
            <v>16</v>
          </cell>
        </row>
        <row r="59">
          <cell r="B59">
            <v>3028200</v>
          </cell>
          <cell r="C59" t="str">
            <v>Rays and skates (Rajidae)</v>
          </cell>
          <cell r="D59">
            <v>2.5000000000000001E-2</v>
          </cell>
          <cell r="E59" t="str">
            <v>Kg</v>
          </cell>
          <cell r="F59">
            <v>16</v>
          </cell>
        </row>
        <row r="60">
          <cell r="B60">
            <v>3028300</v>
          </cell>
          <cell r="C60" t="str">
            <v>Toothfish (Dissostichus spp.)</v>
          </cell>
          <cell r="D60">
            <v>2.5000000000000001E-2</v>
          </cell>
          <cell r="E60" t="str">
            <v>Kg</v>
          </cell>
          <cell r="F60">
            <v>16</v>
          </cell>
        </row>
        <row r="61">
          <cell r="B61">
            <v>3028400</v>
          </cell>
          <cell r="C61" t="str">
            <v>Seabass (Dicentrarchus spp.)</v>
          </cell>
          <cell r="D61">
            <v>2.5000000000000001E-2</v>
          </cell>
          <cell r="E61" t="str">
            <v>Kg</v>
          </cell>
          <cell r="F61">
            <v>16</v>
          </cell>
        </row>
        <row r="62">
          <cell r="B62">
            <v>3028500</v>
          </cell>
          <cell r="C62" t="str">
            <v>Seabream (Sparidae)</v>
          </cell>
          <cell r="D62">
            <v>2.5000000000000001E-2</v>
          </cell>
          <cell r="E62" t="str">
            <v>Kg</v>
          </cell>
          <cell r="F62">
            <v>16</v>
          </cell>
        </row>
        <row r="63">
          <cell r="B63">
            <v>30289</v>
          </cell>
          <cell r="C63" t="str">
            <v>Others</v>
          </cell>
        </row>
        <row r="64">
          <cell r="B64">
            <v>3028910</v>
          </cell>
          <cell r="C64" t="str">
            <v>Hilsa ( Tenualosa ilisha)</v>
          </cell>
          <cell r="D64">
            <v>5.0000000000000001E-3</v>
          </cell>
          <cell r="E64" t="str">
            <v>Kg</v>
          </cell>
        </row>
        <row r="65">
          <cell r="B65">
            <v>3028920</v>
          </cell>
          <cell r="C65" t="str">
            <v>Dara</v>
          </cell>
          <cell r="D65">
            <v>5.0000000000000001E-3</v>
          </cell>
          <cell r="E65" t="str">
            <v>Kg</v>
          </cell>
        </row>
        <row r="66">
          <cell r="B66">
            <v>3028930</v>
          </cell>
          <cell r="C66" t="str">
            <v>Pomfret</v>
          </cell>
          <cell r="D66">
            <v>2.5000000000000001E-2</v>
          </cell>
          <cell r="E66" t="str">
            <v>Kg</v>
          </cell>
          <cell r="F66">
            <v>16</v>
          </cell>
        </row>
        <row r="67">
          <cell r="B67">
            <v>3028990</v>
          </cell>
          <cell r="C67" t="str">
            <v>Other</v>
          </cell>
          <cell r="D67">
            <v>5.0000000000000001E-3</v>
          </cell>
          <cell r="E67" t="str">
            <v>Kg</v>
          </cell>
        </row>
        <row r="68">
          <cell r="C68" t="str">
            <v>Livers, roes, milt, fish fins, heads, tails, maws and otheredible fish offal</v>
          </cell>
        </row>
        <row r="69">
          <cell r="B69">
            <v>30291</v>
          </cell>
          <cell r="C69" t="str">
            <v>Livers, roes and milt</v>
          </cell>
        </row>
        <row r="70">
          <cell r="B70">
            <v>3029110</v>
          </cell>
          <cell r="C70" t="str">
            <v>livers, roes and milt</v>
          </cell>
          <cell r="D70">
            <v>2.5000000000000001E-2</v>
          </cell>
          <cell r="E70" t="str">
            <v>Kg</v>
          </cell>
          <cell r="F70">
            <v>16</v>
          </cell>
        </row>
        <row r="71">
          <cell r="B71">
            <v>30292</v>
          </cell>
          <cell r="C71" t="str">
            <v>Sharkfins</v>
          </cell>
        </row>
        <row r="72">
          <cell r="B72">
            <v>3029210</v>
          </cell>
          <cell r="C72" t="str">
            <v>Shark fins</v>
          </cell>
          <cell r="D72">
            <v>2.5000000000000001E-2</v>
          </cell>
          <cell r="E72" t="str">
            <v>Kg</v>
          </cell>
          <cell r="F72">
            <v>16</v>
          </cell>
        </row>
        <row r="73">
          <cell r="B73">
            <v>30299</v>
          </cell>
          <cell r="C73" t="str">
            <v>Other</v>
          </cell>
        </row>
        <row r="74">
          <cell r="B74">
            <v>3029910</v>
          </cell>
          <cell r="C74" t="str">
            <v>Fish fins other than shark fins; heads, tails and maws</v>
          </cell>
          <cell r="D74">
            <v>2.5000000000000001E-2</v>
          </cell>
          <cell r="E74" t="str">
            <v>Kg</v>
          </cell>
          <cell r="F74">
            <v>16</v>
          </cell>
        </row>
        <row r="75">
          <cell r="B75">
            <v>3029990</v>
          </cell>
          <cell r="C75" t="str">
            <v>Other edible fish offal</v>
          </cell>
          <cell r="D75">
            <v>2.5000000000000001E-2</v>
          </cell>
          <cell r="E75" t="str">
            <v>Kg</v>
          </cell>
          <cell r="F75">
            <v>16</v>
          </cell>
        </row>
        <row r="76">
          <cell r="B76">
            <v>303</v>
          </cell>
          <cell r="C76" t="str">
            <v>FISH, FROZEN, EXCLUDING FISH FILLETS AND OTHERFISH MEAT OF HEADING 0304</v>
          </cell>
        </row>
        <row r="77">
          <cell r="C77" t="str">
            <v>Salmonidae, excluding edible fish offal of sub-headings0302 91 to 0302 99</v>
          </cell>
        </row>
        <row r="78">
          <cell r="B78">
            <v>3031100</v>
          </cell>
          <cell r="C78" t="str">
            <v>Sockeye salmon (red-salmon) (oncorhynchus nerka)</v>
          </cell>
          <cell r="D78">
            <v>2.5000000000000001E-2</v>
          </cell>
          <cell r="E78" t="str">
            <v>Kg</v>
          </cell>
          <cell r="F78">
            <v>16</v>
          </cell>
        </row>
        <row r="79">
          <cell r="B79">
            <v>3031200</v>
          </cell>
          <cell r="C79" t="str">
            <v>Other Pacific Salmon (Oncorhynchus gorbuscha, Oncorhynchus keta, Oncorhynchus tschawytscha, Oncorhynchus kisutch, Oncorhynchus masou andOncorhynchus rhodurus)</v>
          </cell>
          <cell r="D79">
            <v>2.5000000000000001E-2</v>
          </cell>
          <cell r="E79" t="str">
            <v>Kg</v>
          </cell>
          <cell r="F79">
            <v>16</v>
          </cell>
        </row>
        <row r="80">
          <cell r="B80">
            <v>3031300</v>
          </cell>
          <cell r="C80" t="str">
            <v>Atlantic salmon (Salmo salar and Danube salmon (Huchohucho)</v>
          </cell>
          <cell r="D80">
            <v>2.5000000000000001E-2</v>
          </cell>
          <cell r="E80" t="str">
            <v>Kg</v>
          </cell>
          <cell r="F80">
            <v>16</v>
          </cell>
        </row>
        <row r="81">
          <cell r="B81">
            <v>3031400</v>
          </cell>
          <cell r="C81" t="str">
            <v>Trout (Salmo trutta, Oncorhynchus mykiss, Oncorhynchus clarki, Oncorhynchus aguabonita, Oncorhynchus gilae, Oncorhynchus apache andOncorhynchus chrysogaster)</v>
          </cell>
          <cell r="D81">
            <v>2.5000000000000001E-2</v>
          </cell>
          <cell r="E81" t="str">
            <v>Kg</v>
          </cell>
          <cell r="F81">
            <v>16</v>
          </cell>
        </row>
        <row r="82">
          <cell r="B82">
            <v>3031900</v>
          </cell>
          <cell r="C82" t="str">
            <v>Other</v>
          </cell>
          <cell r="D82">
            <v>2.5000000000000001E-2</v>
          </cell>
          <cell r="E82" t="str">
            <v>Kg</v>
          </cell>
          <cell r="F82">
            <v>16</v>
          </cell>
        </row>
        <row r="83">
          <cell r="C83" t="str">
            <v>Tilaias (Oreochromis spp.) catfish (pangasius spp, Silurus spp, Clarias spp, Ictalurus spp, carp (Cyprinus spp.Carassius spp, Ctenopharyngodon idellus, Hypophtalmichthys spp, Cirrhinus spp, Mylopharyngodon piceus, Catla catla, Labeo spp, eels (Anguilla spp.) Nile perch (Lates niloticus) and snakeheads (Channa spp.) excluding edible fish offal of sub headings 0303 91 to0303 99 :</v>
          </cell>
        </row>
        <row r="84">
          <cell r="B84">
            <v>3032300</v>
          </cell>
          <cell r="C84" t="str">
            <v>Tilapias (Oreochromis spp.)</v>
          </cell>
          <cell r="D84">
            <v>2.5000000000000001E-2</v>
          </cell>
          <cell r="E84" t="str">
            <v>Kg</v>
          </cell>
          <cell r="F84">
            <v>16</v>
          </cell>
        </row>
        <row r="85">
          <cell r="B85">
            <v>3032400</v>
          </cell>
          <cell r="C85" t="str">
            <v>Catfish (Pangasius spp., Silurus spp., Clarias spp.,Ictalurus spp.)</v>
          </cell>
          <cell r="D85">
            <v>2.5000000000000001E-2</v>
          </cell>
          <cell r="E85" t="str">
            <v>Kg</v>
          </cell>
          <cell r="F85">
            <v>16</v>
          </cell>
        </row>
        <row r="86">
          <cell r="B86">
            <v>3032500</v>
          </cell>
          <cell r="C86" t="str">
            <v>Carp (Cyprinus spp, Carassius spp, Ctenopharyngodon idellus, Hypophthalmichthys spp., Cirrhinus spp., Mylopharyngodon piceus, Catla catla, Labeo spp., Osteochilus hasselti, Leptobarbus hoeveni, Megalobramaspp.)</v>
          </cell>
          <cell r="D86">
            <v>2.5000000000000001E-2</v>
          </cell>
          <cell r="E86" t="str">
            <v>Kg</v>
          </cell>
          <cell r="F86">
            <v>16</v>
          </cell>
        </row>
        <row r="87">
          <cell r="B87">
            <v>3032600</v>
          </cell>
          <cell r="C87" t="str">
            <v>Eels (Anguilla spp.)</v>
          </cell>
          <cell r="D87">
            <v>2.5000000000000001E-2</v>
          </cell>
          <cell r="E87" t="str">
            <v>Kg</v>
          </cell>
          <cell r="F87">
            <v>16</v>
          </cell>
        </row>
        <row r="88">
          <cell r="B88">
            <v>3032900</v>
          </cell>
          <cell r="C88" t="str">
            <v>Other</v>
          </cell>
          <cell r="D88">
            <v>2.5000000000000001E-2</v>
          </cell>
          <cell r="E88" t="str">
            <v>Kg</v>
          </cell>
          <cell r="F88">
            <v>16</v>
          </cell>
        </row>
        <row r="89">
          <cell r="C89" t="str">
            <v>Flat fish (Pleronecticae, Bothidae, Cynoglossidae, Soleidae, Scophthalmidae and Citharidae), excluding edible fish offal of sub headings 0303 91 to 0303 99 :</v>
          </cell>
        </row>
        <row r="90">
          <cell r="B90">
            <v>3033100</v>
          </cell>
          <cell r="C90" t="str">
            <v>Halibut (Reinhardtius hippoglossoides, Hippoglossus hippoglossus, Hippoglossus stenolepis)</v>
          </cell>
          <cell r="D90">
            <v>2.5000000000000001E-2</v>
          </cell>
          <cell r="E90" t="str">
            <v>Kg</v>
          </cell>
          <cell r="F90">
            <v>16</v>
          </cell>
        </row>
        <row r="91">
          <cell r="B91">
            <v>3033200</v>
          </cell>
          <cell r="C91" t="str">
            <v>Plaice (Pleuronectes platessa)</v>
          </cell>
          <cell r="D91">
            <v>2.5000000000000001E-2</v>
          </cell>
          <cell r="E91" t="str">
            <v>Kg</v>
          </cell>
          <cell r="F91">
            <v>16</v>
          </cell>
        </row>
        <row r="92">
          <cell r="B92">
            <v>3033300</v>
          </cell>
          <cell r="C92" t="str">
            <v>Sole (Solea spp.)</v>
          </cell>
          <cell r="D92">
            <v>2.5000000000000001E-2</v>
          </cell>
          <cell r="E92" t="str">
            <v>Kg</v>
          </cell>
          <cell r="F92">
            <v>16</v>
          </cell>
        </row>
        <row r="93">
          <cell r="B93">
            <v>3033400</v>
          </cell>
          <cell r="C93" t="str">
            <v>Turbots (Psetta maxima)</v>
          </cell>
          <cell r="D93">
            <v>2.5000000000000001E-2</v>
          </cell>
          <cell r="E93" t="str">
            <v>Kg</v>
          </cell>
          <cell r="F93">
            <v>16</v>
          </cell>
        </row>
        <row r="94">
          <cell r="B94">
            <v>3033900</v>
          </cell>
          <cell r="C94" t="str">
            <v>Other</v>
          </cell>
          <cell r="D94">
            <v>2.5000000000000001E-2</v>
          </cell>
          <cell r="E94" t="str">
            <v>Kg</v>
          </cell>
          <cell r="F94">
            <v>16</v>
          </cell>
        </row>
        <row r="95">
          <cell r="C95" t="str">
            <v>Tunas (of the genus Thunnus), skipjack tuna (stripe- bellied bonito) (Katsuwonuspelamis), excluding edible fish offal of sub-headings 0303 91 to 0303 99:</v>
          </cell>
        </row>
        <row r="96">
          <cell r="B96">
            <v>3034100</v>
          </cell>
          <cell r="C96" t="str">
            <v>Albacore or longfinned tunas (Thunnus alalunga)</v>
          </cell>
          <cell r="D96">
            <v>2.5000000000000001E-2</v>
          </cell>
          <cell r="E96" t="str">
            <v>Kg</v>
          </cell>
          <cell r="F96">
            <v>16</v>
          </cell>
        </row>
        <row r="97">
          <cell r="B97">
            <v>3034200</v>
          </cell>
          <cell r="C97" t="str">
            <v>Yellowfin tunas (Thunnus albacares)</v>
          </cell>
          <cell r="D97">
            <v>2.5000000000000001E-2</v>
          </cell>
          <cell r="E97" t="str">
            <v>Kg</v>
          </cell>
          <cell r="F97">
            <v>16</v>
          </cell>
        </row>
        <row r="98">
          <cell r="B98">
            <v>3034300</v>
          </cell>
          <cell r="C98" t="str">
            <v>Skipjack tuna (stripe-bellied bonito) (Katsuwonuspelamis )</v>
          </cell>
          <cell r="D98">
            <v>2.5000000000000001E-2</v>
          </cell>
          <cell r="E98" t="str">
            <v>Kg</v>
          </cell>
          <cell r="F98">
            <v>16</v>
          </cell>
        </row>
        <row r="99">
          <cell r="B99">
            <v>3034400</v>
          </cell>
          <cell r="C99" t="str">
            <v>Bigeye tunas (thunnus obesus)</v>
          </cell>
          <cell r="D99">
            <v>2.5000000000000001E-2</v>
          </cell>
          <cell r="E99" t="str">
            <v>Kg</v>
          </cell>
          <cell r="F99">
            <v>16</v>
          </cell>
        </row>
        <row r="100">
          <cell r="B100">
            <v>3034500</v>
          </cell>
          <cell r="C100" t="str">
            <v>Atlantic and Pacific bluefin tunas (Thunnus thynnus,Thunnus orientalis)</v>
          </cell>
          <cell r="D100">
            <v>2.5000000000000001E-2</v>
          </cell>
          <cell r="E100" t="str">
            <v>Kg</v>
          </cell>
          <cell r="F100">
            <v>16</v>
          </cell>
        </row>
        <row r="101">
          <cell r="B101">
            <v>3034600</v>
          </cell>
          <cell r="C101" t="str">
            <v>Southern bluefin tunas (thunnus maccoyii)</v>
          </cell>
          <cell r="D101">
            <v>2.5000000000000001E-2</v>
          </cell>
          <cell r="E101" t="str">
            <v>Kg</v>
          </cell>
          <cell r="F101">
            <v>16</v>
          </cell>
        </row>
        <row r="102">
          <cell r="B102">
            <v>3034900</v>
          </cell>
          <cell r="C102" t="str">
            <v>Other</v>
          </cell>
          <cell r="D102">
            <v>2.5000000000000001E-2</v>
          </cell>
          <cell r="E102" t="str">
            <v>Kg</v>
          </cell>
          <cell r="F102">
            <v>16</v>
          </cell>
        </row>
        <row r="103">
          <cell r="C103" t="str">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creavalles (caranx  spp.) cobia (Rachycentron canadum), silver promfrets (Pampus spp.), Pacific saury (Coloabis saira), scads (Decapterus spp.) cpelin (Mallotus villosus), Sword fish (Xiphias gladius), Kawkawa (Euthynnus affinis), bonitos (Sarda spp.), marlins, sailfishes, spearfish (Istiophoridae), excluding edible fish offal of sub headings 0303 91 to 0303 99:</v>
          </cell>
        </row>
        <row r="104">
          <cell r="B104">
            <v>3035100</v>
          </cell>
          <cell r="C104" t="str">
            <v>Herrings (Clupea harengus, Clupea pallasii),</v>
          </cell>
          <cell r="D104">
            <v>2.5000000000000001E-2</v>
          </cell>
          <cell r="E104" t="str">
            <v>Kg</v>
          </cell>
          <cell r="F104">
            <v>16</v>
          </cell>
        </row>
        <row r="105">
          <cell r="B105">
            <v>3035300</v>
          </cell>
          <cell r="C105" t="str">
            <v>Sardines (Sardina pilchardus, Sardinops spp.) sardinella (sardinella spp.) brisling or sprats (Sprattus sprattus)</v>
          </cell>
          <cell r="D105">
            <v>2.5000000000000001E-2</v>
          </cell>
          <cell r="E105" t="str">
            <v>Kg</v>
          </cell>
          <cell r="F105">
            <v>16</v>
          </cell>
        </row>
        <row r="106">
          <cell r="B106">
            <v>3035400</v>
          </cell>
          <cell r="C106" t="str">
            <v>Mackerel (Scomber scombrus, Scomber australasicus,Scomber japonicus)</v>
          </cell>
          <cell r="D106">
            <v>2.5000000000000001E-2</v>
          </cell>
          <cell r="E106" t="str">
            <v>Kg</v>
          </cell>
          <cell r="F106">
            <v>16</v>
          </cell>
        </row>
        <row r="107">
          <cell r="B107">
            <v>3035500</v>
          </cell>
          <cell r="C107" t="str">
            <v>jack and horse mackerel (Trachurus spp.)</v>
          </cell>
          <cell r="D107">
            <v>2.5000000000000001E-2</v>
          </cell>
          <cell r="E107" t="str">
            <v>Kg</v>
          </cell>
          <cell r="F107">
            <v>16</v>
          </cell>
        </row>
        <row r="108">
          <cell r="B108">
            <v>3035600</v>
          </cell>
          <cell r="C108" t="str">
            <v>Cobia (Rachycentron canadum)</v>
          </cell>
          <cell r="D108">
            <v>2.5000000000000001E-2</v>
          </cell>
          <cell r="E108" t="str">
            <v>Kg</v>
          </cell>
          <cell r="F108">
            <v>16</v>
          </cell>
        </row>
        <row r="109">
          <cell r="B109">
            <v>3035700</v>
          </cell>
          <cell r="C109" t="str">
            <v>Swordfish (Xiphias gladius)</v>
          </cell>
          <cell r="D109">
            <v>2.5000000000000001E-2</v>
          </cell>
          <cell r="E109" t="str">
            <v>Kg</v>
          </cell>
          <cell r="F109">
            <v>16</v>
          </cell>
        </row>
        <row r="110">
          <cell r="B110">
            <v>30359</v>
          </cell>
          <cell r="C110" t="str">
            <v>Others</v>
          </cell>
        </row>
        <row r="111">
          <cell r="B111">
            <v>3035910</v>
          </cell>
          <cell r="C111" t="str">
            <v>Indian mackerels (Rastreliger spp.)</v>
          </cell>
          <cell r="D111">
            <v>2.5000000000000001E-2</v>
          </cell>
          <cell r="E111" t="str">
            <v>Kg</v>
          </cell>
          <cell r="F111">
            <v>16</v>
          </cell>
        </row>
        <row r="112">
          <cell r="B112">
            <v>3035990</v>
          </cell>
          <cell r="C112" t="str">
            <v>other</v>
          </cell>
          <cell r="D112">
            <v>2.5000000000000001E-2</v>
          </cell>
          <cell r="E112" t="str">
            <v>Kg</v>
          </cell>
          <cell r="F112">
            <v>16</v>
          </cell>
        </row>
        <row r="113">
          <cell r="C113" t="str">
            <v>Fish of the families Bregmacerotidae, Euclichthyiade, Gadidae, Macrouridae, Melanonidae, Merluccidae, Moridae and Muraenolepididae, excluding edible fish offal of sub-headings 0303 91 to 0303 99 :</v>
          </cell>
        </row>
        <row r="114">
          <cell r="B114">
            <v>3036300</v>
          </cell>
          <cell r="C114" t="str">
            <v>Cod (Gadus morhua, Gadus ogac, Gadus macrocephalus</v>
          </cell>
          <cell r="D114">
            <v>2.5000000000000001E-2</v>
          </cell>
          <cell r="E114" t="str">
            <v>Kg</v>
          </cell>
          <cell r="F114">
            <v>16</v>
          </cell>
        </row>
        <row r="115">
          <cell r="B115">
            <v>3036400</v>
          </cell>
          <cell r="C115" t="str">
            <v>Haddock (Melangrammus aeglefinus)</v>
          </cell>
          <cell r="D115">
            <v>2.5000000000000001E-2</v>
          </cell>
          <cell r="E115" t="str">
            <v>Kg</v>
          </cell>
          <cell r="F115">
            <v>16</v>
          </cell>
        </row>
        <row r="116">
          <cell r="B116">
            <v>3036500</v>
          </cell>
          <cell r="C116" t="str">
            <v>Coalfish (Pollachius virens)</v>
          </cell>
          <cell r="D116">
            <v>2.5000000000000001E-2</v>
          </cell>
          <cell r="E116" t="str">
            <v>Kg</v>
          </cell>
          <cell r="F116">
            <v>16</v>
          </cell>
        </row>
        <row r="117">
          <cell r="B117">
            <v>3036600</v>
          </cell>
          <cell r="C117" t="str">
            <v>Hake (Merluccius spp., Urophycis spp.)</v>
          </cell>
          <cell r="D117">
            <v>2.5000000000000001E-2</v>
          </cell>
          <cell r="E117" t="str">
            <v>Kg</v>
          </cell>
          <cell r="F117">
            <v>16</v>
          </cell>
        </row>
        <row r="118">
          <cell r="B118">
            <v>3036700</v>
          </cell>
          <cell r="C118" t="str">
            <v>Alaska Pollock (Theragra chalcogramma)</v>
          </cell>
          <cell r="D118">
            <v>2.5000000000000001E-2</v>
          </cell>
          <cell r="E118" t="str">
            <v>Kg</v>
          </cell>
          <cell r="F118">
            <v>16</v>
          </cell>
        </row>
        <row r="119">
          <cell r="B119">
            <v>3036800</v>
          </cell>
          <cell r="C119" t="str">
            <v>Blue whitings (Micromesistius poutassou, Micromesistiusaustralis)</v>
          </cell>
          <cell r="D119">
            <v>2.5000000000000001E-2</v>
          </cell>
          <cell r="E119" t="str">
            <v>Kg</v>
          </cell>
          <cell r="F119">
            <v>16</v>
          </cell>
        </row>
        <row r="120">
          <cell r="B120">
            <v>3036900</v>
          </cell>
          <cell r="C120" t="str">
            <v>Other</v>
          </cell>
          <cell r="D120">
            <v>2.5000000000000001E-2</v>
          </cell>
          <cell r="E120" t="str">
            <v>Kg</v>
          </cell>
          <cell r="F120">
            <v>16</v>
          </cell>
        </row>
        <row r="121">
          <cell r="C121" t="str">
            <v>Other fish excluding edible fish offal of sub headings 030391 to 0303 99 :</v>
          </cell>
        </row>
        <row r="122">
          <cell r="B122">
            <v>30381</v>
          </cell>
          <cell r="C122" t="str">
            <v>Dogfish and other sharks</v>
          </cell>
        </row>
        <row r="123">
          <cell r="B123">
            <v>3038110</v>
          </cell>
          <cell r="C123" t="str">
            <v>Dogfish</v>
          </cell>
          <cell r="D123">
            <v>2.5000000000000001E-2</v>
          </cell>
          <cell r="E123" t="str">
            <v>Kg</v>
          </cell>
          <cell r="F123">
            <v>16</v>
          </cell>
        </row>
        <row r="124">
          <cell r="B124">
            <v>3038190</v>
          </cell>
          <cell r="C124" t="str">
            <v>Other Sharks</v>
          </cell>
          <cell r="D124">
            <v>2.5000000000000001E-2</v>
          </cell>
          <cell r="E124" t="str">
            <v>Kg</v>
          </cell>
          <cell r="F124">
            <v>16</v>
          </cell>
        </row>
        <row r="125">
          <cell r="B125">
            <v>3038200</v>
          </cell>
          <cell r="C125" t="str">
            <v>Rays and skates (Rajidae)</v>
          </cell>
          <cell r="D125">
            <v>2.5000000000000001E-2</v>
          </cell>
          <cell r="E125" t="str">
            <v>Kg</v>
          </cell>
          <cell r="F125">
            <v>16</v>
          </cell>
        </row>
        <row r="126">
          <cell r="B126">
            <v>3038300</v>
          </cell>
          <cell r="C126" t="str">
            <v>Toothfish (Dissostichus spp.)</v>
          </cell>
          <cell r="D126">
            <v>2.5000000000000001E-2</v>
          </cell>
          <cell r="E126" t="str">
            <v>Kg</v>
          </cell>
          <cell r="F126">
            <v>16</v>
          </cell>
        </row>
        <row r="127">
          <cell r="B127">
            <v>3038400</v>
          </cell>
          <cell r="C127" t="str">
            <v>Seabass (Dicentrarchus spp.)</v>
          </cell>
          <cell r="D127">
            <v>2.5000000000000001E-2</v>
          </cell>
          <cell r="E127" t="str">
            <v>Kg</v>
          </cell>
          <cell r="F127">
            <v>16</v>
          </cell>
        </row>
        <row r="128">
          <cell r="B128">
            <v>30389</v>
          </cell>
          <cell r="C128" t="str">
            <v>other</v>
          </cell>
        </row>
        <row r="129">
          <cell r="B129">
            <v>3038910</v>
          </cell>
          <cell r="C129" t="str">
            <v>Hilsa (Tenualosa ilisha)</v>
          </cell>
          <cell r="D129">
            <v>5.0000000000000001E-3</v>
          </cell>
          <cell r="E129" t="str">
            <v>Kg</v>
          </cell>
        </row>
        <row r="130">
          <cell r="B130">
            <v>3038920</v>
          </cell>
          <cell r="C130" t="str">
            <v>Dara</v>
          </cell>
          <cell r="D130">
            <v>5.0000000000000001E-3</v>
          </cell>
          <cell r="E130" t="str">
            <v>Kg</v>
          </cell>
        </row>
        <row r="131">
          <cell r="B131">
            <v>3038930</v>
          </cell>
          <cell r="C131" t="str">
            <v>Ribbon fish</v>
          </cell>
          <cell r="D131">
            <v>2.5000000000000001E-2</v>
          </cell>
          <cell r="E131" t="str">
            <v>Kg</v>
          </cell>
          <cell r="F131">
            <v>16</v>
          </cell>
        </row>
        <row r="132">
          <cell r="B132">
            <v>3038940</v>
          </cell>
          <cell r="C132" t="str">
            <v>Seer</v>
          </cell>
          <cell r="D132">
            <v>2.5000000000000001E-2</v>
          </cell>
          <cell r="E132" t="str">
            <v>Kg</v>
          </cell>
          <cell r="F132">
            <v>16</v>
          </cell>
        </row>
        <row r="133">
          <cell r="B133">
            <v>3038950</v>
          </cell>
          <cell r="C133" t="str">
            <v>Pomfret (White or silver or black)</v>
          </cell>
          <cell r="D133">
            <v>2.5000000000000001E-2</v>
          </cell>
          <cell r="E133" t="str">
            <v>Kg</v>
          </cell>
          <cell r="F133">
            <v>16</v>
          </cell>
        </row>
        <row r="134">
          <cell r="B134">
            <v>3038960</v>
          </cell>
          <cell r="C134" t="str">
            <v>Ghol</v>
          </cell>
          <cell r="D134">
            <v>2.5000000000000001E-2</v>
          </cell>
          <cell r="E134" t="str">
            <v>Kg</v>
          </cell>
          <cell r="F134">
            <v>16</v>
          </cell>
        </row>
        <row r="135">
          <cell r="B135">
            <v>3038970</v>
          </cell>
          <cell r="C135" t="str">
            <v>Threadfin</v>
          </cell>
          <cell r="D135">
            <v>2.5000000000000001E-2</v>
          </cell>
          <cell r="E135" t="str">
            <v>Kg</v>
          </cell>
          <cell r="F135">
            <v>16</v>
          </cell>
        </row>
        <row r="136">
          <cell r="B136">
            <v>3038980</v>
          </cell>
          <cell r="C136" t="str">
            <v>Croakers, groupers, flounders</v>
          </cell>
          <cell r="D136">
            <v>2.5000000000000001E-2</v>
          </cell>
          <cell r="E136" t="str">
            <v>Kg</v>
          </cell>
          <cell r="F136">
            <v>16</v>
          </cell>
        </row>
        <row r="137">
          <cell r="B137">
            <v>3038990</v>
          </cell>
          <cell r="C137" t="str">
            <v>Other</v>
          </cell>
          <cell r="D137">
            <v>5.0000000000000001E-3</v>
          </cell>
          <cell r="E137" t="str">
            <v>Kg</v>
          </cell>
        </row>
        <row r="138">
          <cell r="C138" t="str">
            <v>Livers, roes, milt, fish fins, heads, tails, maws and otheredible fish offal</v>
          </cell>
        </row>
        <row r="139">
          <cell r="B139">
            <v>30391</v>
          </cell>
          <cell r="C139" t="str">
            <v>livers, roes and milt</v>
          </cell>
        </row>
        <row r="140">
          <cell r="B140">
            <v>3039110</v>
          </cell>
          <cell r="C140" t="str">
            <v>Egg or Egg yolk of fish</v>
          </cell>
          <cell r="D140">
            <v>2.5000000000000001E-2</v>
          </cell>
          <cell r="E140" t="str">
            <v>Kg</v>
          </cell>
          <cell r="F140">
            <v>16</v>
          </cell>
        </row>
        <row r="141">
          <cell r="B141">
            <v>3039190</v>
          </cell>
          <cell r="C141" t="str">
            <v>Other</v>
          </cell>
          <cell r="D141">
            <v>5.0000000000000001E-3</v>
          </cell>
          <cell r="E141" t="str">
            <v>Kg</v>
          </cell>
        </row>
        <row r="142">
          <cell r="B142">
            <v>30392</v>
          </cell>
          <cell r="C142" t="str">
            <v>Shark fins</v>
          </cell>
        </row>
        <row r="143">
          <cell r="B143">
            <v>3039210</v>
          </cell>
          <cell r="C143" t="str">
            <v>Shark fins</v>
          </cell>
          <cell r="D143">
            <v>2.5000000000000001E-2</v>
          </cell>
          <cell r="E143" t="str">
            <v>Kg</v>
          </cell>
          <cell r="F143">
            <v>16</v>
          </cell>
        </row>
        <row r="144">
          <cell r="B144">
            <v>30399</v>
          </cell>
          <cell r="C144" t="str">
            <v>Other</v>
          </cell>
        </row>
        <row r="145">
          <cell r="B145">
            <v>3039910</v>
          </cell>
          <cell r="C145" t="str">
            <v>Fish fins other than shark fins; heads, tails and maws</v>
          </cell>
          <cell r="D145">
            <v>2.5000000000000001E-2</v>
          </cell>
          <cell r="E145" t="str">
            <v>Kg</v>
          </cell>
          <cell r="F145">
            <v>16</v>
          </cell>
        </row>
        <row r="146">
          <cell r="B146">
            <v>3039990</v>
          </cell>
          <cell r="C146" t="str">
            <v>Other edible fish offal</v>
          </cell>
          <cell r="D146">
            <v>5.0000000000000001E-3</v>
          </cell>
          <cell r="E146" t="str">
            <v>Kg</v>
          </cell>
        </row>
        <row r="147">
          <cell r="B147">
            <v>304</v>
          </cell>
          <cell r="C147" t="str">
            <v>Fish fillets and other fish meat (whether or not minced),fresh chilled or frozen</v>
          </cell>
        </row>
        <row r="148">
          <cell r="C148" t="str">
            <v>Fresh or chilled fillets of tilapias(Oreochromis spp.) catfish (pangasius spp, Silurus spp, Clarias spp, Ictalurus spp, carp (Cyprinus spp. Carassius spp, Ctenopharyngodon idellus, Hypophtalmichthys spp, Cirrhinus spp, Mylopharyngodon piceus, Catla catla, Labeo spp, eels (Anguilla spp.) Nile perch (Lates niloticus) and snakeheads (Channa spp.)</v>
          </cell>
        </row>
        <row r="149">
          <cell r="B149">
            <v>3043100</v>
          </cell>
          <cell r="C149" t="str">
            <v>Tilapias (Oreochromis spp.)</v>
          </cell>
          <cell r="D149">
            <v>2.5999999999999999E-2</v>
          </cell>
          <cell r="E149" t="str">
            <v>Kg</v>
          </cell>
          <cell r="F149">
            <v>2</v>
          </cell>
        </row>
        <row r="150">
          <cell r="B150">
            <v>3043200</v>
          </cell>
          <cell r="C150" t="str">
            <v>Catfish (Pangasois s[[., Silurus spp., Clarias spp.,Ictalususspp.)</v>
          </cell>
          <cell r="D150">
            <v>2.5999999999999999E-2</v>
          </cell>
          <cell r="E150" t="str">
            <v>Kg</v>
          </cell>
          <cell r="F150">
            <v>2</v>
          </cell>
        </row>
        <row r="151">
          <cell r="B151">
            <v>3043300</v>
          </cell>
          <cell r="C151" t="str">
            <v>Nile perch (Lates niloticus)</v>
          </cell>
          <cell r="D151">
            <v>2.5999999999999999E-2</v>
          </cell>
          <cell r="E151" t="str">
            <v>Kg</v>
          </cell>
          <cell r="F151">
            <v>2</v>
          </cell>
        </row>
        <row r="152">
          <cell r="B152">
            <v>3043900</v>
          </cell>
          <cell r="C152" t="str">
            <v>Other</v>
          </cell>
          <cell r="D152">
            <v>5.0000000000000001E-3</v>
          </cell>
          <cell r="E152" t="str">
            <v>Kg</v>
          </cell>
        </row>
        <row r="153">
          <cell r="C153" t="str">
            <v>Fresh or chilled fillets of other fish :</v>
          </cell>
        </row>
        <row r="154">
          <cell r="B154">
            <v>3044100</v>
          </cell>
          <cell r="C154" t="str">
            <v>Pacific Salmon (Oncorhynchus nerka, Oncorhynchus gorbuscha, Oncorhynchus keta, Oncorhynchus tschawytscha, Oncorhynchus kisutch, Oncorhynchus massou and Oncorhynchus rhodurus), Atlantic salmon (Salmo salar and Danube salmon (Hucho hucho)</v>
          </cell>
          <cell r="D154">
            <v>2.5999999999999999E-2</v>
          </cell>
          <cell r="E154" t="str">
            <v>Kg</v>
          </cell>
          <cell r="F154">
            <v>2</v>
          </cell>
        </row>
        <row r="155">
          <cell r="B155">
            <v>3044200</v>
          </cell>
          <cell r="C155" t="str">
            <v>Trout (Salmo trutta, Oncorhynchus mykiss, Onchorhynchus clarki, Oncorhynchus aguabonita, Oncorhynchus gilae, Oncorhynchus apache andOncorhynchus chrysogaster)</v>
          </cell>
          <cell r="D155">
            <v>2.5999999999999999E-2</v>
          </cell>
          <cell r="E155" t="str">
            <v>Kg</v>
          </cell>
          <cell r="F155">
            <v>2</v>
          </cell>
        </row>
        <row r="156">
          <cell r="B156">
            <v>3044300</v>
          </cell>
          <cell r="C156" t="str">
            <v>Flat fish (Pleuronectidae, Bothidae, Cynoglossidae,Soleidae, Scophthalmidae and Citharidae)</v>
          </cell>
          <cell r="D156">
            <v>2.5999999999999999E-2</v>
          </cell>
          <cell r="E156" t="str">
            <v>Kg</v>
          </cell>
          <cell r="F156">
            <v>2</v>
          </cell>
        </row>
        <row r="157">
          <cell r="B157">
            <v>3044400</v>
          </cell>
          <cell r="C157" t="str">
            <v>Fish of the families Bregmacerotidae, Euclichthyidae, Gadidae, Macrouridae, Melanonidae, Merlucciidae, Moridae, and Muraenolepididae</v>
          </cell>
          <cell r="D157">
            <v>2.5999999999999999E-2</v>
          </cell>
          <cell r="E157" t="str">
            <v>Kg</v>
          </cell>
          <cell r="F157">
            <v>2</v>
          </cell>
        </row>
        <row r="158">
          <cell r="B158">
            <v>3044500</v>
          </cell>
          <cell r="C158" t="str">
            <v>Swordfish (Xiphias gladius)</v>
          </cell>
          <cell r="D158">
            <v>2.5999999999999999E-2</v>
          </cell>
          <cell r="E158" t="str">
            <v>Kg</v>
          </cell>
          <cell r="F158">
            <v>2</v>
          </cell>
        </row>
        <row r="159">
          <cell r="B159">
            <v>3044600</v>
          </cell>
          <cell r="C159" t="str">
            <v>Toothfish (Dissostichus spp.)</v>
          </cell>
          <cell r="D159">
            <v>2.5999999999999999E-2</v>
          </cell>
          <cell r="E159" t="str">
            <v>Kg</v>
          </cell>
          <cell r="F159">
            <v>2</v>
          </cell>
        </row>
        <row r="160">
          <cell r="B160">
            <v>3044700</v>
          </cell>
          <cell r="C160" t="str">
            <v>Dogfish and other sharks</v>
          </cell>
          <cell r="D160">
            <v>2.5999999999999999E-2</v>
          </cell>
          <cell r="E160" t="str">
            <v>Kg</v>
          </cell>
          <cell r="F160">
            <v>2</v>
          </cell>
        </row>
        <row r="161">
          <cell r="B161">
            <v>3044800</v>
          </cell>
          <cell r="C161" t="str">
            <v>Rays and skates (Rajidae)</v>
          </cell>
          <cell r="D161">
            <v>2.5999999999999999E-2</v>
          </cell>
          <cell r="E161" t="str">
            <v>Kg</v>
          </cell>
          <cell r="F161">
            <v>2</v>
          </cell>
        </row>
        <row r="162">
          <cell r="B162">
            <v>30449</v>
          </cell>
          <cell r="C162" t="str">
            <v>Other</v>
          </cell>
        </row>
        <row r="163">
          <cell r="B163">
            <v>3044910</v>
          </cell>
          <cell r="C163" t="str">
            <v>Hilsa (Tenualosa ilisha)</v>
          </cell>
          <cell r="D163">
            <v>5.0000000000000001E-3</v>
          </cell>
          <cell r="E163" t="str">
            <v>Kg</v>
          </cell>
        </row>
        <row r="164">
          <cell r="B164">
            <v>3044930</v>
          </cell>
          <cell r="C164" t="str">
            <v>Seer</v>
          </cell>
          <cell r="D164">
            <v>2.5999999999999999E-2</v>
          </cell>
          <cell r="E164" t="str">
            <v>Kg</v>
          </cell>
          <cell r="F164">
            <v>2</v>
          </cell>
        </row>
        <row r="165">
          <cell r="B165">
            <v>3044940</v>
          </cell>
          <cell r="C165" t="str">
            <v>Tuna</v>
          </cell>
          <cell r="D165">
            <v>2.5999999999999999E-2</v>
          </cell>
          <cell r="E165" t="str">
            <v>Kg</v>
          </cell>
          <cell r="F165">
            <v>2</v>
          </cell>
        </row>
        <row r="166">
          <cell r="B166">
            <v>3044990</v>
          </cell>
          <cell r="C166" t="str">
            <v>Other</v>
          </cell>
          <cell r="D166">
            <v>5.0000000000000001E-3</v>
          </cell>
          <cell r="E166" t="str">
            <v>Kg</v>
          </cell>
        </row>
        <row r="167">
          <cell r="C167" t="str">
            <v>Other, fresh or chilled</v>
          </cell>
        </row>
        <row r="168">
          <cell r="B168">
            <v>3045100</v>
          </cell>
          <cell r="C168" t="str">
            <v>Tilapias (Oreochromis spp.) catfish (Pangasius spp.,Silurus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168">
            <v>2.5999999999999999E-2</v>
          </cell>
          <cell r="E168" t="str">
            <v>Kg</v>
          </cell>
          <cell r="F168">
            <v>2</v>
          </cell>
        </row>
        <row r="169">
          <cell r="B169">
            <v>3045200</v>
          </cell>
          <cell r="C169" t="str">
            <v>Salmonidae</v>
          </cell>
          <cell r="D169">
            <v>2.5999999999999999E-2</v>
          </cell>
          <cell r="E169" t="str">
            <v>Kg</v>
          </cell>
          <cell r="F169">
            <v>2</v>
          </cell>
        </row>
        <row r="170">
          <cell r="B170">
            <v>3045300</v>
          </cell>
          <cell r="C170" t="str">
            <v>Fish of the families Bregmacerotidae, Euclichthyidae, Gadidae, Macrouridae, Melanonidae, Merlucciidae, Moridae and Muraenolepididae</v>
          </cell>
          <cell r="D170">
            <v>2.5999999999999999E-2</v>
          </cell>
          <cell r="E170" t="str">
            <v>Kg</v>
          </cell>
          <cell r="F170">
            <v>2</v>
          </cell>
        </row>
        <row r="171">
          <cell r="B171">
            <v>3045400</v>
          </cell>
          <cell r="C171" t="str">
            <v>Swordfish (Xiphias gladius)</v>
          </cell>
          <cell r="D171">
            <v>2.5999999999999999E-2</v>
          </cell>
          <cell r="E171" t="str">
            <v>Kg</v>
          </cell>
          <cell r="F171">
            <v>2</v>
          </cell>
        </row>
        <row r="172">
          <cell r="B172">
            <v>3045500</v>
          </cell>
          <cell r="C172" t="str">
            <v>Toothfish (Dissostichus spp.)</v>
          </cell>
          <cell r="D172">
            <v>2.5999999999999999E-2</v>
          </cell>
          <cell r="E172" t="str">
            <v>Kg</v>
          </cell>
          <cell r="F172">
            <v>2</v>
          </cell>
        </row>
        <row r="173">
          <cell r="B173">
            <v>3045600</v>
          </cell>
          <cell r="C173" t="str">
            <v>Dogfish and other sharks</v>
          </cell>
          <cell r="D173">
            <v>2.5999999999999999E-2</v>
          </cell>
          <cell r="E173" t="str">
            <v>Kg</v>
          </cell>
          <cell r="F173">
            <v>2</v>
          </cell>
        </row>
        <row r="174">
          <cell r="B174">
            <v>3045700</v>
          </cell>
          <cell r="C174" t="str">
            <v>Rays and skates (Rajidae)</v>
          </cell>
          <cell r="D174">
            <v>2.5999999999999999E-2</v>
          </cell>
          <cell r="E174" t="str">
            <v>Kg</v>
          </cell>
          <cell r="F174">
            <v>2</v>
          </cell>
        </row>
        <row r="175">
          <cell r="B175">
            <v>30459</v>
          </cell>
          <cell r="C175" t="str">
            <v>Other</v>
          </cell>
        </row>
        <row r="176">
          <cell r="B176">
            <v>3045910</v>
          </cell>
          <cell r="C176" t="str">
            <v>Hilsa (Tenualosa ilisha)</v>
          </cell>
          <cell r="D176">
            <v>5.0000000000000001E-3</v>
          </cell>
          <cell r="E176" t="str">
            <v>Kg</v>
          </cell>
        </row>
        <row r="177">
          <cell r="B177">
            <v>3045930</v>
          </cell>
          <cell r="C177" t="str">
            <v>Seer</v>
          </cell>
          <cell r="D177">
            <v>2.5999999999999999E-2</v>
          </cell>
          <cell r="E177" t="str">
            <v>Kg</v>
          </cell>
          <cell r="F177">
            <v>2</v>
          </cell>
        </row>
        <row r="178">
          <cell r="B178">
            <v>3045940</v>
          </cell>
          <cell r="C178" t="str">
            <v>Tuna</v>
          </cell>
          <cell r="D178">
            <v>2.5999999999999999E-2</v>
          </cell>
          <cell r="E178" t="str">
            <v>Kg</v>
          </cell>
          <cell r="F178">
            <v>2</v>
          </cell>
        </row>
        <row r="179">
          <cell r="B179">
            <v>3045990</v>
          </cell>
          <cell r="C179" t="str">
            <v>Other</v>
          </cell>
          <cell r="D179">
            <v>2.5999999999999999E-2</v>
          </cell>
          <cell r="E179" t="str">
            <v>Kg</v>
          </cell>
          <cell r="F179">
            <v>2</v>
          </cell>
        </row>
        <row r="180">
          <cell r="C180" t="str">
            <v>Frozen fillets of tilapias (Oreochromis spp.) catfish (Pangasius spp.,Silurus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v>
          </cell>
        </row>
        <row r="181">
          <cell r="B181">
            <v>3046100</v>
          </cell>
          <cell r="C181" t="str">
            <v>Tilapias (Oreochromis spp.)</v>
          </cell>
          <cell r="D181">
            <v>2.5999999999999999E-2</v>
          </cell>
          <cell r="E181" t="str">
            <v>Kg</v>
          </cell>
          <cell r="F181">
            <v>2</v>
          </cell>
        </row>
        <row r="182">
          <cell r="B182">
            <v>3046200</v>
          </cell>
          <cell r="C182" t="str">
            <v>Catfish (Pangasius spp., Silurus spp., Clarias spp.,Ictalurus spp.)</v>
          </cell>
          <cell r="D182">
            <v>2.5999999999999999E-2</v>
          </cell>
          <cell r="E182" t="str">
            <v>Kg</v>
          </cell>
          <cell r="F182">
            <v>2</v>
          </cell>
        </row>
        <row r="183">
          <cell r="B183">
            <v>3046300</v>
          </cell>
          <cell r="C183" t="str">
            <v>Nile Perch (Lates niloticus)</v>
          </cell>
          <cell r="D183">
            <v>2.5999999999999999E-2</v>
          </cell>
          <cell r="E183" t="str">
            <v>Kg</v>
          </cell>
          <cell r="F183">
            <v>2</v>
          </cell>
        </row>
        <row r="184">
          <cell r="B184">
            <v>3046900</v>
          </cell>
          <cell r="C184" t="str">
            <v>Other</v>
          </cell>
          <cell r="D184">
            <v>2.5999999999999999E-2</v>
          </cell>
          <cell r="E184" t="str">
            <v>Kg</v>
          </cell>
          <cell r="F184">
            <v>2</v>
          </cell>
        </row>
        <row r="185">
          <cell r="C185" t="str">
            <v>Frozen fillets of tilapias (Oreochromis spp.) catfish (Pangasius spp.,Silurus spp., Clarias spp., Ictalurus spp.), carp (Cyprinus spp., Carassius spp., Ctenopharyngodon idellus, Hypophthalmichthys spp., Cirrhinus spp., Mylopharyngodon piceus, Catla catla, Labeo spp, Osteochilus hasselti, Leptobarbus hoevent, Megalobrama spp), eels (Anguilla spp), Nile perch (Lates niloticus) and snakeheads (Channa spp.)</v>
          </cell>
        </row>
        <row r="186">
          <cell r="B186">
            <v>3047100</v>
          </cell>
          <cell r="C186" t="str">
            <v>Cod (Gadus morhua, Gadus ogac, Gadus macrocephalus)</v>
          </cell>
          <cell r="D186">
            <v>2.5999999999999999E-2</v>
          </cell>
          <cell r="E186" t="str">
            <v>Kg</v>
          </cell>
          <cell r="F186">
            <v>2</v>
          </cell>
        </row>
        <row r="187">
          <cell r="B187">
            <v>3047200</v>
          </cell>
          <cell r="C187" t="str">
            <v>Haddock (Melanogrammus aeglefinus)</v>
          </cell>
          <cell r="D187">
            <v>2.5999999999999999E-2</v>
          </cell>
          <cell r="E187" t="str">
            <v>Kg</v>
          </cell>
          <cell r="F187">
            <v>2</v>
          </cell>
        </row>
        <row r="188">
          <cell r="B188">
            <v>3047300</v>
          </cell>
          <cell r="C188" t="str">
            <v>Coalfish (Pollachius virens)</v>
          </cell>
          <cell r="D188">
            <v>2.5999999999999999E-2</v>
          </cell>
          <cell r="E188" t="str">
            <v>Kg</v>
          </cell>
          <cell r="F188">
            <v>2</v>
          </cell>
        </row>
        <row r="189">
          <cell r="B189">
            <v>3047400</v>
          </cell>
          <cell r="C189" t="str">
            <v>Hake (Merluccius spp.,Urophycis spp.)</v>
          </cell>
          <cell r="D189">
            <v>2.5999999999999999E-2</v>
          </cell>
          <cell r="E189" t="str">
            <v>Kg</v>
          </cell>
          <cell r="F189">
            <v>2</v>
          </cell>
        </row>
        <row r="190">
          <cell r="B190">
            <v>3047500</v>
          </cell>
          <cell r="C190" t="str">
            <v>Alaska Pollock (Theragra chalcogramma)</v>
          </cell>
          <cell r="D190">
            <v>2.5999999999999999E-2</v>
          </cell>
          <cell r="E190" t="str">
            <v>Kg</v>
          </cell>
          <cell r="F190">
            <v>2</v>
          </cell>
        </row>
        <row r="191">
          <cell r="B191">
            <v>3047900</v>
          </cell>
          <cell r="C191" t="str">
            <v>Other</v>
          </cell>
          <cell r="D191">
            <v>2.5999999999999999E-2</v>
          </cell>
          <cell r="E191" t="str">
            <v>Kg</v>
          </cell>
          <cell r="F191">
            <v>2</v>
          </cell>
        </row>
        <row r="192">
          <cell r="C192" t="str">
            <v>Frozen fillets of other fish:</v>
          </cell>
        </row>
        <row r="193">
          <cell r="B193">
            <v>3048100</v>
          </cell>
          <cell r="C193" t="str">
            <v>Pacific Salmon (Oncorhynchus nerka, Oncorhunchus gorbuscah, Oncorhynchus keta, Oncorhynchus tschawytscha, Oncorhynchus kisutch, Oncorhynchus masou and Oncorhynchus rhodurus), Atlantic salmon (Salmo salar) and Danube salmon (Hucho hucho)</v>
          </cell>
          <cell r="D193">
            <v>2.5999999999999999E-2</v>
          </cell>
          <cell r="E193" t="str">
            <v>Kg</v>
          </cell>
          <cell r="F193">
            <v>2</v>
          </cell>
        </row>
        <row r="194">
          <cell r="B194">
            <v>3048200</v>
          </cell>
          <cell r="C194" t="str">
            <v>Trout (salmo trutta, Oncorhynchus mykiss, Oncorhynchus clarki, Oncorhynchus aguabonita, Oncorhynchus gilae, Oncorhynchus apache andOncorhynchus chrysogaster)</v>
          </cell>
          <cell r="D194">
            <v>2.5999999999999999E-2</v>
          </cell>
          <cell r="E194" t="str">
            <v>Kg</v>
          </cell>
          <cell r="F194">
            <v>2</v>
          </cell>
        </row>
        <row r="195">
          <cell r="B195">
            <v>3048300</v>
          </cell>
          <cell r="C195" t="str">
            <v>Flat fish (Pleuronectidae, Bothidae, Cynoglossidae,Soledae, Scophthalmidae and Citharidae)</v>
          </cell>
          <cell r="D195">
            <v>2.5999999999999999E-2</v>
          </cell>
          <cell r="E195" t="str">
            <v>Kg</v>
          </cell>
          <cell r="F195">
            <v>2</v>
          </cell>
        </row>
        <row r="196">
          <cell r="B196">
            <v>3048400</v>
          </cell>
          <cell r="C196" t="str">
            <v>Swordfish (Xiphias gladius)</v>
          </cell>
          <cell r="D196">
            <v>2.5999999999999999E-2</v>
          </cell>
          <cell r="E196" t="str">
            <v>Kg</v>
          </cell>
          <cell r="F196">
            <v>2</v>
          </cell>
        </row>
        <row r="197">
          <cell r="B197">
            <v>3048500</v>
          </cell>
          <cell r="C197" t="str">
            <v>Toothfish (Dissostichus spp.)</v>
          </cell>
          <cell r="D197">
            <v>2.5999999999999999E-2</v>
          </cell>
          <cell r="E197" t="str">
            <v>Kg</v>
          </cell>
          <cell r="F197">
            <v>2</v>
          </cell>
        </row>
        <row r="198">
          <cell r="B198">
            <v>3048600</v>
          </cell>
          <cell r="C198" t="str">
            <v>Herrings (Clupea harengus, Clupea pallasii)</v>
          </cell>
          <cell r="D198">
            <v>2.5999999999999999E-2</v>
          </cell>
          <cell r="E198" t="str">
            <v>Kg</v>
          </cell>
          <cell r="F198">
            <v>2</v>
          </cell>
        </row>
        <row r="199">
          <cell r="B199">
            <v>3048700</v>
          </cell>
          <cell r="C199" t="str">
            <v>Tunas (of the genus Thunnus), skipjack tuna (stripe- bellied bonito) (Katsuwonus pelamis)</v>
          </cell>
          <cell r="D199">
            <v>2.5999999999999999E-2</v>
          </cell>
          <cell r="E199" t="str">
            <v>Kg</v>
          </cell>
          <cell r="F199">
            <v>2</v>
          </cell>
        </row>
        <row r="200">
          <cell r="B200">
            <v>30488</v>
          </cell>
          <cell r="C200" t="str">
            <v>Dogfish, other Sharks Rays and skates (Rajidae)</v>
          </cell>
        </row>
        <row r="201">
          <cell r="B201">
            <v>3048810</v>
          </cell>
          <cell r="C201" t="str">
            <v>Dogfish</v>
          </cell>
          <cell r="D201">
            <v>2.5999999999999999E-2</v>
          </cell>
          <cell r="E201" t="str">
            <v>Kg</v>
          </cell>
          <cell r="F201">
            <v>2</v>
          </cell>
        </row>
        <row r="202">
          <cell r="B202">
            <v>3048820</v>
          </cell>
          <cell r="C202" t="str">
            <v>Other Sharks</v>
          </cell>
          <cell r="D202">
            <v>2.5999999999999999E-2</v>
          </cell>
          <cell r="E202" t="str">
            <v>Kg</v>
          </cell>
          <cell r="F202">
            <v>2</v>
          </cell>
        </row>
        <row r="203">
          <cell r="B203">
            <v>3048830</v>
          </cell>
          <cell r="C203" t="str">
            <v>Rays and skates (Rajidae)</v>
          </cell>
          <cell r="D203">
            <v>2.5999999999999999E-2</v>
          </cell>
          <cell r="E203" t="str">
            <v>Kg</v>
          </cell>
          <cell r="F203">
            <v>2</v>
          </cell>
        </row>
        <row r="204">
          <cell r="B204">
            <v>30489</v>
          </cell>
          <cell r="C204" t="str">
            <v>Other</v>
          </cell>
        </row>
        <row r="205">
          <cell r="B205">
            <v>3048910</v>
          </cell>
          <cell r="C205" t="str">
            <v>Hilsa (Tenualosa ilisha)</v>
          </cell>
          <cell r="D205">
            <v>5.0000000000000001E-3</v>
          </cell>
          <cell r="E205" t="str">
            <v>Kg</v>
          </cell>
        </row>
        <row r="206">
          <cell r="B206">
            <v>3048930</v>
          </cell>
          <cell r="C206" t="str">
            <v>Seer</v>
          </cell>
          <cell r="D206">
            <v>2.5999999999999999E-2</v>
          </cell>
          <cell r="E206" t="str">
            <v>Kg</v>
          </cell>
          <cell r="F206">
            <v>2</v>
          </cell>
        </row>
        <row r="207">
          <cell r="B207">
            <v>3048940</v>
          </cell>
          <cell r="C207" t="str">
            <v>Tuna</v>
          </cell>
          <cell r="D207">
            <v>2.5999999999999999E-2</v>
          </cell>
          <cell r="E207" t="str">
            <v>Kg</v>
          </cell>
          <cell r="F207">
            <v>2</v>
          </cell>
        </row>
        <row r="208">
          <cell r="B208">
            <v>3048990</v>
          </cell>
          <cell r="C208" t="str">
            <v>Other</v>
          </cell>
          <cell r="D208">
            <v>2.5999999999999999E-2</v>
          </cell>
          <cell r="E208" t="str">
            <v>Kg</v>
          </cell>
          <cell r="F208">
            <v>2</v>
          </cell>
        </row>
        <row r="209">
          <cell r="C209" t="str">
            <v>Other frozen :</v>
          </cell>
        </row>
        <row r="210">
          <cell r="B210">
            <v>3049100</v>
          </cell>
          <cell r="C210" t="str">
            <v>Swordfish (Xiphias gladius)</v>
          </cell>
          <cell r="D210">
            <v>2.5999999999999999E-2</v>
          </cell>
          <cell r="E210" t="str">
            <v>Kg</v>
          </cell>
          <cell r="F210">
            <v>2</v>
          </cell>
        </row>
        <row r="211">
          <cell r="B211">
            <v>3049200</v>
          </cell>
          <cell r="C211" t="str">
            <v>Toothfish (Dissostichus spp.)</v>
          </cell>
          <cell r="D211">
            <v>2.5999999999999999E-2</v>
          </cell>
          <cell r="E211" t="str">
            <v>Kg</v>
          </cell>
          <cell r="F211">
            <v>2</v>
          </cell>
        </row>
        <row r="212">
          <cell r="B212">
            <v>3049300</v>
          </cell>
          <cell r="C212" t="str">
            <v>Tilapias (Orechromis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212">
            <v>2.5999999999999999E-2</v>
          </cell>
          <cell r="E212" t="str">
            <v>Kg</v>
          </cell>
          <cell r="F212">
            <v>2</v>
          </cell>
        </row>
        <row r="213">
          <cell r="B213">
            <v>3049400</v>
          </cell>
          <cell r="C213" t="str">
            <v>Alaska Pollock (Theragra chalcogramma)</v>
          </cell>
          <cell r="D213">
            <v>2.5999999999999999E-2</v>
          </cell>
          <cell r="E213" t="str">
            <v>Kg</v>
          </cell>
          <cell r="F213">
            <v>2</v>
          </cell>
        </row>
        <row r="214">
          <cell r="B214">
            <v>3049500</v>
          </cell>
          <cell r="C214" t="str">
            <v>Fish of the families (Bregmacerotidae, Euclichthyidae, Gadidae, Macrouridae, Melanonidae, Merlucciidae, Moridae and Muraenolepididae,) other than Alaska Pollock (Theragra chalcogramma)</v>
          </cell>
          <cell r="D214">
            <v>2.5999999999999999E-2</v>
          </cell>
          <cell r="E214" t="str">
            <v>Kg</v>
          </cell>
          <cell r="F214">
            <v>2</v>
          </cell>
        </row>
        <row r="215">
          <cell r="B215">
            <v>3049600</v>
          </cell>
          <cell r="C215" t="str">
            <v>Dogfish and other sharks</v>
          </cell>
          <cell r="D215">
            <v>2.5999999999999999E-2</v>
          </cell>
          <cell r="E215" t="str">
            <v>Kg</v>
          </cell>
          <cell r="F215">
            <v>2</v>
          </cell>
        </row>
        <row r="216">
          <cell r="B216">
            <v>3049700</v>
          </cell>
          <cell r="C216" t="str">
            <v>Rays and skates (Rajidae)</v>
          </cell>
          <cell r="D216">
            <v>2.5999999999999999E-2</v>
          </cell>
          <cell r="E216" t="str">
            <v>Kg</v>
          </cell>
          <cell r="F216">
            <v>2</v>
          </cell>
        </row>
        <row r="217">
          <cell r="B217">
            <v>3049900</v>
          </cell>
          <cell r="C217" t="str">
            <v>Other</v>
          </cell>
          <cell r="D217">
            <v>2.5999999999999999E-2</v>
          </cell>
          <cell r="E217" t="str">
            <v>Kg</v>
          </cell>
          <cell r="F217">
            <v>2</v>
          </cell>
        </row>
        <row r="218">
          <cell r="B218">
            <v>305</v>
          </cell>
          <cell r="C218" t="str">
            <v>FISH, DRIED, SALTED OR IN BRINE; SMOKED FISH,WHETHER OR NOT COOKED BEFORE OR DURING THE SMOKING PROCESS</v>
          </cell>
        </row>
        <row r="219">
          <cell r="B219">
            <v>3051000</v>
          </cell>
          <cell r="C219" t="str">
            <v>Omitted</v>
          </cell>
        </row>
        <row r="220">
          <cell r="B220">
            <v>3052000</v>
          </cell>
          <cell r="C220" t="str">
            <v>Livers, roes and milt of fish, dried, smoked, salted or inbrine</v>
          </cell>
          <cell r="D220">
            <v>2.5999999999999999E-2</v>
          </cell>
          <cell r="E220" t="str">
            <v>Kg</v>
          </cell>
          <cell r="F220">
            <v>2</v>
          </cell>
        </row>
        <row r="221">
          <cell r="C221" t="str">
            <v>Fish fillets, dried, salted or in brine, but not smoked</v>
          </cell>
        </row>
        <row r="222">
          <cell r="B222">
            <v>3053100</v>
          </cell>
          <cell r="C222" t="str">
            <v>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222">
            <v>2.5999999999999999E-2</v>
          </cell>
          <cell r="E222" t="str">
            <v>Kg</v>
          </cell>
          <cell r="F222">
            <v>2</v>
          </cell>
        </row>
        <row r="223">
          <cell r="B223">
            <v>3053200</v>
          </cell>
          <cell r="C223" t="str">
            <v>fish of the families Bregmacerotidae, eulichthyidae, gadidae, macrouridae, melononidae, merlucciidae,moridae and muranelepididae</v>
          </cell>
          <cell r="D223">
            <v>2.5999999999999999E-2</v>
          </cell>
          <cell r="E223" t="str">
            <v>Kg</v>
          </cell>
          <cell r="F223">
            <v>2</v>
          </cell>
        </row>
        <row r="224">
          <cell r="B224">
            <v>3053900</v>
          </cell>
          <cell r="C224" t="str">
            <v>Other</v>
          </cell>
          <cell r="D224">
            <v>2.5999999999999999E-2</v>
          </cell>
          <cell r="E224" t="str">
            <v>Kg</v>
          </cell>
          <cell r="F224">
            <v>2</v>
          </cell>
        </row>
        <row r="225">
          <cell r="C225" t="str">
            <v>Smoked fish, including fillets, other than edible fish offal :</v>
          </cell>
        </row>
        <row r="226">
          <cell r="B226">
            <v>3054100</v>
          </cell>
          <cell r="C226" t="str">
            <v>Pacific salmon (Oncorhynchus nerka, Oncorhynchus gorbuscha, Oncorhynchus keta, Oncorhynchus tschawytscha, Oncorhynchus kisutch, Oncorhynchus masou and Oncorhynchus rhodurus), Atlantic salmon (Salmo Salar) and Danube salmon (Hucho hucho)</v>
          </cell>
          <cell r="D226">
            <v>2.5999999999999999E-2</v>
          </cell>
          <cell r="E226" t="str">
            <v>Kg</v>
          </cell>
          <cell r="F226">
            <v>2</v>
          </cell>
        </row>
        <row r="227">
          <cell r="B227">
            <v>3054200</v>
          </cell>
          <cell r="C227" t="str">
            <v>Herrings (Clupea harengus, Clupea pallasii )</v>
          </cell>
          <cell r="D227">
            <v>2.5999999999999999E-2</v>
          </cell>
          <cell r="E227" t="str">
            <v>Kg</v>
          </cell>
          <cell r="F227">
            <v>2</v>
          </cell>
        </row>
        <row r="228">
          <cell r="B228">
            <v>3054300</v>
          </cell>
          <cell r="C228" t="str">
            <v>Trout (Salmo trutta, Onchohynchus mykiss, oncorhynchus clarki oncorhynchus aquabonita, oncorhunchus gilae, oncorhunchus apache andoncorhynchus chrysogaster</v>
          </cell>
          <cell r="D228">
            <v>2.5999999999999999E-2</v>
          </cell>
          <cell r="E228" t="str">
            <v>Kg</v>
          </cell>
          <cell r="F228">
            <v>2</v>
          </cell>
        </row>
        <row r="229">
          <cell r="B229">
            <v>3054400</v>
          </cell>
          <cell r="C229" t="str">
            <v>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229">
            <v>2.5999999999999999E-2</v>
          </cell>
          <cell r="E229" t="str">
            <v>Kg</v>
          </cell>
          <cell r="F229">
            <v>2</v>
          </cell>
        </row>
        <row r="230">
          <cell r="B230">
            <v>3054900</v>
          </cell>
          <cell r="C230" t="str">
            <v>Other</v>
          </cell>
          <cell r="D230">
            <v>2.5999999999999999E-2</v>
          </cell>
          <cell r="E230" t="str">
            <v>Kg</v>
          </cell>
          <cell r="F230">
            <v>2</v>
          </cell>
        </row>
        <row r="231">
          <cell r="C231" t="str">
            <v>Dried fish, other than edible fish offal, whether or notsalted but not smoked :</v>
          </cell>
        </row>
        <row r="232">
          <cell r="B232">
            <v>3055100</v>
          </cell>
          <cell r="C232" t="str">
            <v>Cod (Gadus morhua, Gadus ogac, Gadus macrocephalus)</v>
          </cell>
          <cell r="D232">
            <v>2.5999999999999999E-2</v>
          </cell>
          <cell r="E232" t="str">
            <v>Kg</v>
          </cell>
          <cell r="F232">
            <v>2</v>
          </cell>
        </row>
        <row r="233">
          <cell r="B233">
            <v>3055200</v>
          </cell>
          <cell r="C233" t="str">
            <v>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233">
            <v>2.5999999999999999E-2</v>
          </cell>
          <cell r="E233" t="str">
            <v>Kg</v>
          </cell>
          <cell r="F233">
            <v>2</v>
          </cell>
        </row>
        <row r="234">
          <cell r="B234">
            <v>3055300</v>
          </cell>
          <cell r="C234" t="str">
            <v>Fish of the families Bregmacerotidae, Euclichthyidae, Gadidae, Macrouridae, Melanonidae, Merlucciidae, Moridae and Muraenolepididae, other than cod ( Gadus morhua, Gadus ogac, Gadus macrocephalus)</v>
          </cell>
          <cell r="D234">
            <v>2.5999999999999999E-2</v>
          </cell>
          <cell r="E234" t="str">
            <v>Kg</v>
          </cell>
          <cell r="F234">
            <v>2</v>
          </cell>
        </row>
        <row r="235">
          <cell r="B235">
            <v>3055400</v>
          </cell>
          <cell r="C235" t="str">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 fish (Xiphias gladius), Kawakawa (Euthynnus affinis), bonitos (Sarda spp.), marlins, sailfishes, spearfish (Istiophoridae)</v>
          </cell>
          <cell r="D235">
            <v>2.5999999999999999E-2</v>
          </cell>
          <cell r="E235" t="str">
            <v>Kg</v>
          </cell>
          <cell r="F235">
            <v>2</v>
          </cell>
        </row>
        <row r="236">
          <cell r="B236">
            <v>30559</v>
          </cell>
          <cell r="C236" t="str">
            <v>Other</v>
          </cell>
        </row>
        <row r="237">
          <cell r="B237">
            <v>3055910</v>
          </cell>
          <cell r="C237" t="str">
            <v>Mumbai Duck</v>
          </cell>
          <cell r="D237">
            <v>2.5999999999999999E-2</v>
          </cell>
          <cell r="E237" t="str">
            <v>Kg</v>
          </cell>
          <cell r="F237">
            <v>2</v>
          </cell>
        </row>
        <row r="238">
          <cell r="B238">
            <v>3055920</v>
          </cell>
          <cell r="C238" t="str">
            <v>Seer without head</v>
          </cell>
          <cell r="D238">
            <v>2.5999999999999999E-2</v>
          </cell>
          <cell r="E238" t="str">
            <v>Kg</v>
          </cell>
          <cell r="F238">
            <v>2</v>
          </cell>
        </row>
        <row r="239">
          <cell r="B239">
            <v>3055930</v>
          </cell>
          <cell r="C239" t="str">
            <v>Sprats</v>
          </cell>
          <cell r="D239">
            <v>2.5999999999999999E-2</v>
          </cell>
          <cell r="E239" t="str">
            <v>Kg</v>
          </cell>
          <cell r="F239">
            <v>2</v>
          </cell>
        </row>
        <row r="240">
          <cell r="B240">
            <v>3055990</v>
          </cell>
          <cell r="C240" t="str">
            <v>Other</v>
          </cell>
          <cell r="D240">
            <v>2.5999999999999999E-2</v>
          </cell>
          <cell r="E240" t="str">
            <v>Kg</v>
          </cell>
          <cell r="F240">
            <v>2</v>
          </cell>
        </row>
        <row r="241">
          <cell r="C241" t="str">
            <v>Fish, salted but not dried or smoked and fish in brine,other than edible fish offal</v>
          </cell>
        </row>
        <row r="242">
          <cell r="B242">
            <v>3056100</v>
          </cell>
          <cell r="C242" t="str">
            <v>Herrings (Clupea harengus, Clupea pallasii )</v>
          </cell>
          <cell r="D242">
            <v>2.5999999999999999E-2</v>
          </cell>
          <cell r="E242" t="str">
            <v>Kg</v>
          </cell>
          <cell r="F242">
            <v>2</v>
          </cell>
        </row>
        <row r="243">
          <cell r="B243">
            <v>3056200</v>
          </cell>
          <cell r="C243" t="str">
            <v>Cod (Gadus morhua, Gadus ogac, Gadus macrocephalus)</v>
          </cell>
          <cell r="D243">
            <v>2.5999999999999999E-2</v>
          </cell>
          <cell r="E243" t="str">
            <v>Kg</v>
          </cell>
          <cell r="F243">
            <v>2</v>
          </cell>
        </row>
        <row r="244">
          <cell r="B244">
            <v>3056300</v>
          </cell>
          <cell r="C244" t="str">
            <v>Anchovies (Engraulis spp. )</v>
          </cell>
          <cell r="D244">
            <v>2.5999999999999999E-2</v>
          </cell>
          <cell r="E244" t="str">
            <v>Kg</v>
          </cell>
          <cell r="F244">
            <v>2</v>
          </cell>
        </row>
        <row r="245">
          <cell r="B245">
            <v>3056400</v>
          </cell>
          <cell r="C245" t="str">
            <v>Tilapias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andsnakeheads (Channa spp.)</v>
          </cell>
          <cell r="D245">
            <v>2.5999999999999999E-2</v>
          </cell>
          <cell r="E245" t="str">
            <v>Kg</v>
          </cell>
          <cell r="F245">
            <v>2</v>
          </cell>
        </row>
        <row r="246">
          <cell r="B246">
            <v>30569</v>
          </cell>
          <cell r="C246" t="str">
            <v>Other</v>
          </cell>
        </row>
        <row r="247">
          <cell r="B247">
            <v>3056910</v>
          </cell>
          <cell r="C247" t="str">
            <v>Mumbai duck</v>
          </cell>
          <cell r="D247">
            <v>2.5999999999999999E-2</v>
          </cell>
          <cell r="E247" t="str">
            <v>Kg</v>
          </cell>
          <cell r="F247">
            <v>2</v>
          </cell>
        </row>
        <row r="248">
          <cell r="B248">
            <v>3056920</v>
          </cell>
          <cell r="C248" t="str">
            <v>Seer without head</v>
          </cell>
          <cell r="D248">
            <v>2.5999999999999999E-2</v>
          </cell>
          <cell r="E248" t="str">
            <v>Kg</v>
          </cell>
          <cell r="F248">
            <v>2</v>
          </cell>
        </row>
        <row r="249">
          <cell r="B249">
            <v>3056930</v>
          </cell>
          <cell r="C249" t="str">
            <v>Sprats</v>
          </cell>
          <cell r="D249">
            <v>2.5999999999999999E-2</v>
          </cell>
          <cell r="E249" t="str">
            <v>Kg</v>
          </cell>
          <cell r="F249">
            <v>2</v>
          </cell>
        </row>
        <row r="250">
          <cell r="B250">
            <v>3056990</v>
          </cell>
          <cell r="C250" t="str">
            <v>Other</v>
          </cell>
          <cell r="D250">
            <v>2.5999999999999999E-2</v>
          </cell>
          <cell r="E250" t="str">
            <v>Kg</v>
          </cell>
          <cell r="F250">
            <v>2</v>
          </cell>
        </row>
        <row r="251">
          <cell r="C251" t="str">
            <v>Fish fins, heads, tails, maws and other edible fish offal :</v>
          </cell>
        </row>
        <row r="252">
          <cell r="B252">
            <v>3057100</v>
          </cell>
          <cell r="C252" t="str">
            <v>Shark fins</v>
          </cell>
          <cell r="D252">
            <v>2.5999999999999999E-2</v>
          </cell>
          <cell r="E252" t="str">
            <v>Kg</v>
          </cell>
          <cell r="F252">
            <v>2</v>
          </cell>
        </row>
        <row r="253">
          <cell r="B253">
            <v>3057200</v>
          </cell>
          <cell r="C253" t="str">
            <v>fish heads tails and maws</v>
          </cell>
          <cell r="D253">
            <v>2.5999999999999999E-2</v>
          </cell>
          <cell r="E253" t="str">
            <v>Kg</v>
          </cell>
          <cell r="F253">
            <v>2</v>
          </cell>
        </row>
        <row r="254">
          <cell r="B254">
            <v>3057900</v>
          </cell>
          <cell r="C254" t="str">
            <v>other</v>
          </cell>
          <cell r="D254">
            <v>2.5999999999999999E-2</v>
          </cell>
          <cell r="E254" t="str">
            <v>Kg</v>
          </cell>
          <cell r="F254">
            <v>2</v>
          </cell>
        </row>
        <row r="255">
          <cell r="B255">
            <v>306</v>
          </cell>
          <cell r="C255" t="str">
            <v>CRUSTACEANS, WHETHER IN SHELL OR NOT, LIVE, FRESH, CHILLED,FROZEN, DRIED, SALTED OR IN BRINE; SMOKED CRUSTACEANS, WHETHER INSHELL OR NOT, WHETHER OR NOT COOKED BEFORE OR DURING THESMOKING PROCESS; CRUSTACEANS, IN SHELL, COOKED BY STEAMING OR BYBOILING IN WATER, WHETHER OR NOT CHILLED, FROZEN, DRIED, SALTEDORIN BRINE</v>
          </cell>
        </row>
        <row r="256">
          <cell r="C256" t="str">
            <v>Frozen :</v>
          </cell>
        </row>
        <row r="257">
          <cell r="B257">
            <v>3061100</v>
          </cell>
          <cell r="C257" t="str">
            <v>Rock lobster and other sea craw fish (Palinurus spp.,Panulirus spp., Jasus spp.)</v>
          </cell>
          <cell r="D257">
            <v>2.5999999999999999E-2</v>
          </cell>
          <cell r="E257" t="str">
            <v>Kg</v>
          </cell>
          <cell r="F257">
            <v>2</v>
          </cell>
        </row>
        <row r="258">
          <cell r="B258">
            <v>30612</v>
          </cell>
          <cell r="C258" t="str">
            <v>Lobsters (Homarus spp.)</v>
          </cell>
        </row>
        <row r="259">
          <cell r="B259">
            <v>3061210</v>
          </cell>
          <cell r="C259" t="str">
            <v>Whole, cooked</v>
          </cell>
          <cell r="D259">
            <v>2.5999999999999999E-2</v>
          </cell>
          <cell r="E259" t="str">
            <v>Kg</v>
          </cell>
          <cell r="F259">
            <v>2</v>
          </cell>
        </row>
        <row r="260">
          <cell r="B260">
            <v>3061290</v>
          </cell>
          <cell r="C260" t="str">
            <v>Other</v>
          </cell>
          <cell r="D260">
            <v>2.5999999999999999E-2</v>
          </cell>
          <cell r="E260" t="str">
            <v>Kg</v>
          </cell>
          <cell r="F260">
            <v>2</v>
          </cell>
        </row>
        <row r="261">
          <cell r="B261">
            <v>3061400</v>
          </cell>
          <cell r="C261" t="str">
            <v>Crabs</v>
          </cell>
          <cell r="D261">
            <v>2.5999999999999999E-2</v>
          </cell>
          <cell r="E261" t="str">
            <v>Kg</v>
          </cell>
          <cell r="F261">
            <v>2</v>
          </cell>
        </row>
        <row r="262">
          <cell r="B262">
            <v>3061500</v>
          </cell>
          <cell r="C262" t="str">
            <v>Norway lobsters (Nephrops norvegicus)</v>
          </cell>
          <cell r="D262">
            <v>2.5999999999999999E-2</v>
          </cell>
          <cell r="E262" t="str">
            <v>Kg</v>
          </cell>
          <cell r="F262">
            <v>2</v>
          </cell>
        </row>
        <row r="263">
          <cell r="B263">
            <v>30616</v>
          </cell>
          <cell r="C263" t="str">
            <v>Cold-water shrimps and prawns (Pandalus spp., Crangoncrangon)</v>
          </cell>
        </row>
        <row r="264">
          <cell r="B264">
            <v>3061610</v>
          </cell>
          <cell r="C264" t="str">
            <v>Accelerated Freeze Dried</v>
          </cell>
          <cell r="D264">
            <v>2.1000000000000001E-2</v>
          </cell>
          <cell r="E264" t="str">
            <v>Kg</v>
          </cell>
          <cell r="F264">
            <v>62</v>
          </cell>
        </row>
        <row r="265">
          <cell r="B265">
            <v>3061690</v>
          </cell>
          <cell r="C265" t="str">
            <v>Other</v>
          </cell>
          <cell r="D265">
            <v>2.1000000000000001E-2</v>
          </cell>
          <cell r="E265" t="str">
            <v>Kg</v>
          </cell>
          <cell r="F265">
            <v>62</v>
          </cell>
        </row>
        <row r="266">
          <cell r="B266">
            <v>30617</v>
          </cell>
          <cell r="C266" t="str">
            <v>Other Shrimps and prawns Scampi (Macrobrachium spp.)</v>
          </cell>
        </row>
        <row r="267">
          <cell r="C267" t="str">
            <v>Scampi )Macrobrachium spp.) :</v>
          </cell>
        </row>
        <row r="268">
          <cell r="B268">
            <v>3061711</v>
          </cell>
          <cell r="C268" t="str">
            <v>Accelerated Freese Dried (AFD)</v>
          </cell>
          <cell r="D268">
            <v>2.1000000000000001E-2</v>
          </cell>
          <cell r="E268" t="str">
            <v>Kg</v>
          </cell>
          <cell r="F268">
            <v>62</v>
          </cell>
        </row>
        <row r="269">
          <cell r="B269">
            <v>3061719</v>
          </cell>
          <cell r="C269" t="str">
            <v>other</v>
          </cell>
          <cell r="D269">
            <v>2.1000000000000001E-2</v>
          </cell>
          <cell r="E269" t="str">
            <v>Kg</v>
          </cell>
          <cell r="F269">
            <v>62</v>
          </cell>
        </row>
        <row r="270">
          <cell r="B270">
            <v>3061720</v>
          </cell>
          <cell r="C270" t="str">
            <v>Vannamei Shrimp (LITOPENAEUS VANNAMEI)</v>
          </cell>
          <cell r="D270">
            <v>2.5000000000000001E-2</v>
          </cell>
          <cell r="E270" t="str">
            <v>Kg</v>
          </cell>
          <cell r="F270">
            <v>16</v>
          </cell>
        </row>
        <row r="271">
          <cell r="B271">
            <v>3061730</v>
          </cell>
          <cell r="C271" t="str">
            <v>Indian White Shrimp (FENNEROPENAEUS INDICUS)</v>
          </cell>
          <cell r="D271">
            <v>2.5000000000000001E-2</v>
          </cell>
          <cell r="E271" t="str">
            <v>Kg</v>
          </cell>
          <cell r="F271">
            <v>16</v>
          </cell>
        </row>
        <row r="272">
          <cell r="B272">
            <v>3061740</v>
          </cell>
          <cell r="C272" t="str">
            <v>Black tiger shrimp (Penaeusmonodon)</v>
          </cell>
          <cell r="D272">
            <v>2.5000000000000001E-2</v>
          </cell>
          <cell r="E272" t="str">
            <v>Kg</v>
          </cell>
          <cell r="F272">
            <v>16</v>
          </cell>
        </row>
        <row r="273">
          <cell r="B273">
            <v>3061750</v>
          </cell>
          <cell r="C273" t="str">
            <v>Flower Shrimp (Penaeus semisulcalus)</v>
          </cell>
          <cell r="D273">
            <v>2.5000000000000001E-2</v>
          </cell>
          <cell r="E273" t="str">
            <v>Kg</v>
          </cell>
          <cell r="F273">
            <v>16</v>
          </cell>
        </row>
        <row r="274">
          <cell r="B274">
            <v>3061790</v>
          </cell>
          <cell r="C274" t="str">
            <v>other</v>
          </cell>
          <cell r="D274">
            <v>2.5000000000000001E-2</v>
          </cell>
          <cell r="E274" t="str">
            <v>Kg</v>
          </cell>
          <cell r="F274">
            <v>16</v>
          </cell>
        </row>
        <row r="275">
          <cell r="B275">
            <v>3061900</v>
          </cell>
          <cell r="C275" t="str">
            <v>Other</v>
          </cell>
          <cell r="D275">
            <v>2.5000000000000001E-2</v>
          </cell>
          <cell r="E275" t="str">
            <v>Kg</v>
          </cell>
          <cell r="F275">
            <v>16</v>
          </cell>
        </row>
        <row r="276">
          <cell r="C276" t="str">
            <v>Live, fresh or chilled</v>
          </cell>
        </row>
        <row r="277">
          <cell r="B277">
            <v>3063100</v>
          </cell>
          <cell r="C277" t="str">
            <v>Rock lobster and other sea craw fish (Palinurus spp.,Jasus spp.)</v>
          </cell>
          <cell r="D277">
            <v>2.5000000000000001E-2</v>
          </cell>
          <cell r="E277" t="str">
            <v>Kg</v>
          </cell>
          <cell r="F277">
            <v>62</v>
          </cell>
        </row>
        <row r="278">
          <cell r="B278">
            <v>3063200</v>
          </cell>
          <cell r="C278" t="str">
            <v>Lobsters (Homarus spp.)</v>
          </cell>
          <cell r="D278">
            <v>2.5000000000000001E-2</v>
          </cell>
          <cell r="E278" t="str">
            <v>Kg</v>
          </cell>
          <cell r="F278">
            <v>62</v>
          </cell>
        </row>
        <row r="279">
          <cell r="B279">
            <v>3063300</v>
          </cell>
          <cell r="C279" t="str">
            <v>Crabs</v>
          </cell>
          <cell r="D279">
            <v>2.5000000000000001E-2</v>
          </cell>
          <cell r="E279" t="str">
            <v>Kg</v>
          </cell>
          <cell r="F279">
            <v>62</v>
          </cell>
        </row>
        <row r="280">
          <cell r="B280">
            <v>3063400</v>
          </cell>
          <cell r="C280" t="str">
            <v>Norway lobsters (Nephrops norvegicus)</v>
          </cell>
          <cell r="D280">
            <v>2.5000000000000001E-2</v>
          </cell>
          <cell r="E280" t="str">
            <v>Kg</v>
          </cell>
          <cell r="F280">
            <v>62</v>
          </cell>
        </row>
        <row r="281">
          <cell r="B281">
            <v>3063500</v>
          </cell>
          <cell r="C281" t="str">
            <v>Cold-water shrimps and prawns (Pandalus spp., Crangoncrangon)</v>
          </cell>
          <cell r="D281">
            <v>2.5000000000000001E-2</v>
          </cell>
          <cell r="E281" t="str">
            <v>Kg</v>
          </cell>
          <cell r="F281">
            <v>62</v>
          </cell>
        </row>
        <row r="282">
          <cell r="B282">
            <v>3063600</v>
          </cell>
          <cell r="C282" t="str">
            <v>Other shrimps and prawns</v>
          </cell>
          <cell r="D282">
            <v>2.5000000000000001E-2</v>
          </cell>
          <cell r="E282" t="str">
            <v>Kg</v>
          </cell>
          <cell r="F282">
            <v>62</v>
          </cell>
        </row>
        <row r="283">
          <cell r="B283">
            <v>3063900</v>
          </cell>
          <cell r="C283" t="str">
            <v>Other</v>
          </cell>
          <cell r="D283">
            <v>2.5000000000000001E-2</v>
          </cell>
          <cell r="E283" t="str">
            <v>Kg</v>
          </cell>
          <cell r="F283">
            <v>62</v>
          </cell>
        </row>
        <row r="284">
          <cell r="C284" t="str">
            <v>Other</v>
          </cell>
        </row>
        <row r="285">
          <cell r="B285">
            <v>3069100</v>
          </cell>
          <cell r="C285" t="str">
            <v>Rock lobster and other sea crawfish (Palinurus spp., Jasusspp.)</v>
          </cell>
          <cell r="D285">
            <v>2.5000000000000001E-2</v>
          </cell>
          <cell r="E285" t="str">
            <v>Kg</v>
          </cell>
          <cell r="F285">
            <v>62</v>
          </cell>
        </row>
        <row r="286">
          <cell r="B286">
            <v>3069200</v>
          </cell>
          <cell r="C286" t="str">
            <v>Lobsters ( Homarus spp.)</v>
          </cell>
          <cell r="D286">
            <v>2.5000000000000001E-2</v>
          </cell>
          <cell r="E286" t="str">
            <v>Kg</v>
          </cell>
          <cell r="F286">
            <v>62</v>
          </cell>
        </row>
        <row r="287">
          <cell r="B287">
            <v>3069300</v>
          </cell>
          <cell r="C287" t="str">
            <v>Crabs</v>
          </cell>
          <cell r="D287">
            <v>2.5000000000000001E-2</v>
          </cell>
          <cell r="E287" t="str">
            <v>Kg</v>
          </cell>
          <cell r="F287">
            <v>62</v>
          </cell>
        </row>
        <row r="288">
          <cell r="B288">
            <v>3069400</v>
          </cell>
          <cell r="C288" t="str">
            <v>Norway lobsters (Nephrops norvegicus)</v>
          </cell>
          <cell r="D288">
            <v>2.5000000000000001E-2</v>
          </cell>
          <cell r="E288" t="str">
            <v>Kg</v>
          </cell>
          <cell r="F288">
            <v>62</v>
          </cell>
        </row>
        <row r="289">
          <cell r="B289">
            <v>3069500</v>
          </cell>
          <cell r="C289" t="str">
            <v>Shrimps and prawns</v>
          </cell>
          <cell r="D289">
            <v>2.5000000000000001E-2</v>
          </cell>
          <cell r="E289" t="str">
            <v>Kg</v>
          </cell>
          <cell r="F289">
            <v>62</v>
          </cell>
        </row>
        <row r="290">
          <cell r="B290">
            <v>3069900</v>
          </cell>
          <cell r="C290" t="str">
            <v>Other</v>
          </cell>
          <cell r="D290">
            <v>2.5000000000000001E-2</v>
          </cell>
          <cell r="E290" t="str">
            <v>Kg</v>
          </cell>
          <cell r="F290">
            <v>62</v>
          </cell>
        </row>
        <row r="291">
          <cell r="B291">
            <v>307</v>
          </cell>
          <cell r="C291" t="str">
            <v>MOLLUSCS, WHETHER IN SHELL OR NOT, LIVE, FRESH, CHILLED, FROZEN, DRIED, SALTED OR IN BRINE; SMOKED MOLLUSCS, WHETHER IN SHELL OR NOT, WHETHER OR NOT COOKED BEFORE OR DURING THESMOKING PROCESS</v>
          </cell>
        </row>
        <row r="292">
          <cell r="C292" t="str">
            <v>Oysters</v>
          </cell>
        </row>
        <row r="293">
          <cell r="B293">
            <v>3071100</v>
          </cell>
          <cell r="C293" t="str">
            <v>Live, fresh or chilled</v>
          </cell>
          <cell r="D293">
            <v>2.5999999999999999E-2</v>
          </cell>
          <cell r="E293" t="str">
            <v>Kg</v>
          </cell>
          <cell r="F293">
            <v>6.9</v>
          </cell>
        </row>
        <row r="294">
          <cell r="B294">
            <v>3071200</v>
          </cell>
          <cell r="C294" t="str">
            <v>Frozen</v>
          </cell>
          <cell r="D294">
            <v>2.5999999999999999E-2</v>
          </cell>
          <cell r="E294" t="str">
            <v>Kg</v>
          </cell>
          <cell r="F294">
            <v>6.9</v>
          </cell>
        </row>
        <row r="295">
          <cell r="B295">
            <v>3071900</v>
          </cell>
          <cell r="C295" t="str">
            <v>Other</v>
          </cell>
          <cell r="D295">
            <v>2.5999999999999999E-2</v>
          </cell>
          <cell r="E295" t="str">
            <v>Kg</v>
          </cell>
          <cell r="F295">
            <v>6.9</v>
          </cell>
        </row>
        <row r="296">
          <cell r="C296" t="str">
            <v>Scallops and other molluscs of the family Pectinidae</v>
          </cell>
        </row>
        <row r="297">
          <cell r="B297">
            <v>3072100</v>
          </cell>
          <cell r="C297" t="str">
            <v>Live, fresh or chilled</v>
          </cell>
          <cell r="D297">
            <v>2.5999999999999999E-2</v>
          </cell>
          <cell r="E297" t="str">
            <v>Kg</v>
          </cell>
          <cell r="F297">
            <v>6.9</v>
          </cell>
        </row>
        <row r="298">
          <cell r="B298">
            <v>3072200</v>
          </cell>
          <cell r="C298" t="str">
            <v>Frozen</v>
          </cell>
          <cell r="D298">
            <v>2.5999999999999999E-2</v>
          </cell>
          <cell r="E298" t="str">
            <v>Kg</v>
          </cell>
          <cell r="F298">
            <v>6.9</v>
          </cell>
        </row>
        <row r="299">
          <cell r="B299">
            <v>3072900</v>
          </cell>
          <cell r="C299" t="str">
            <v>Other</v>
          </cell>
          <cell r="D299">
            <v>2.5999999999999999E-2</v>
          </cell>
          <cell r="E299" t="str">
            <v>Kg</v>
          </cell>
          <cell r="F299">
            <v>6.9</v>
          </cell>
        </row>
        <row r="300">
          <cell r="C300" t="str">
            <v>Mussels (Mytilus spp., Perna spp.)</v>
          </cell>
        </row>
        <row r="301">
          <cell r="B301">
            <v>3073100</v>
          </cell>
          <cell r="C301" t="str">
            <v>Live, fresh or chilled</v>
          </cell>
          <cell r="D301">
            <v>2.5999999999999999E-2</v>
          </cell>
          <cell r="E301" t="str">
            <v>Kg</v>
          </cell>
          <cell r="F301">
            <v>6.9</v>
          </cell>
        </row>
        <row r="302">
          <cell r="B302">
            <v>3073200</v>
          </cell>
          <cell r="C302" t="str">
            <v>Frozen</v>
          </cell>
          <cell r="D302">
            <v>2.5999999999999999E-2</v>
          </cell>
          <cell r="E302" t="str">
            <v>Kg</v>
          </cell>
          <cell r="F302">
            <v>6.9</v>
          </cell>
        </row>
        <row r="303">
          <cell r="B303">
            <v>30739</v>
          </cell>
          <cell r="C303" t="str">
            <v>Other</v>
          </cell>
        </row>
        <row r="304">
          <cell r="B304">
            <v>3073910</v>
          </cell>
          <cell r="C304" t="str">
            <v>Clams, clam meat (bivalves-Victorita, spp., Mertrix spp.and Katalysia spp.)</v>
          </cell>
          <cell r="D304">
            <v>2.5999999999999999E-2</v>
          </cell>
          <cell r="E304" t="str">
            <v>Kg</v>
          </cell>
          <cell r="F304">
            <v>6.9</v>
          </cell>
        </row>
        <row r="305">
          <cell r="B305">
            <v>3073990</v>
          </cell>
          <cell r="C305" t="str">
            <v>Other</v>
          </cell>
          <cell r="D305">
            <v>2.5999999999999999E-2</v>
          </cell>
          <cell r="E305" t="str">
            <v>Kg</v>
          </cell>
          <cell r="F305">
            <v>6.9</v>
          </cell>
        </row>
        <row r="306">
          <cell r="C306" t="str">
            <v>Cullte fish and squid:</v>
          </cell>
        </row>
        <row r="307">
          <cell r="B307">
            <v>30742</v>
          </cell>
          <cell r="C307" t="str">
            <v>Live, fresh or chilled</v>
          </cell>
        </row>
        <row r="308">
          <cell r="B308">
            <v>3074210</v>
          </cell>
          <cell r="C308" t="str">
            <v>Cuttle fish</v>
          </cell>
          <cell r="D308">
            <v>2.5999999999999999E-2</v>
          </cell>
          <cell r="E308" t="str">
            <v>Kg</v>
          </cell>
          <cell r="F308">
            <v>6.9</v>
          </cell>
        </row>
        <row r="309">
          <cell r="B309">
            <v>3074220</v>
          </cell>
          <cell r="C309" t="str">
            <v>Squid</v>
          </cell>
          <cell r="D309">
            <v>2.5999999999999999E-2</v>
          </cell>
          <cell r="E309" t="str">
            <v>Kg</v>
          </cell>
          <cell r="F309">
            <v>6.9</v>
          </cell>
        </row>
        <row r="310">
          <cell r="B310">
            <v>30743</v>
          </cell>
          <cell r="C310" t="str">
            <v>Frozen</v>
          </cell>
        </row>
        <row r="311">
          <cell r="B311">
            <v>3074310</v>
          </cell>
          <cell r="C311" t="str">
            <v>Cuttle fish</v>
          </cell>
          <cell r="D311">
            <v>2.5999999999999999E-2</v>
          </cell>
          <cell r="E311" t="str">
            <v>Kg</v>
          </cell>
          <cell r="F311">
            <v>6.9</v>
          </cell>
        </row>
        <row r="312">
          <cell r="B312">
            <v>3074320</v>
          </cell>
          <cell r="C312" t="str">
            <v>Whole squids</v>
          </cell>
          <cell r="D312">
            <v>2.5999999999999999E-2</v>
          </cell>
          <cell r="E312" t="str">
            <v>Kg</v>
          </cell>
          <cell r="F312">
            <v>6.9</v>
          </cell>
        </row>
        <row r="313">
          <cell r="B313">
            <v>3074330</v>
          </cell>
          <cell r="C313" t="str">
            <v>Squid tubes</v>
          </cell>
          <cell r="D313">
            <v>2.5999999999999999E-2</v>
          </cell>
          <cell r="E313" t="str">
            <v>Kg</v>
          </cell>
          <cell r="F313">
            <v>6.9</v>
          </cell>
        </row>
        <row r="314">
          <cell r="B314">
            <v>30749</v>
          </cell>
          <cell r="C314" t="str">
            <v>Other</v>
          </cell>
        </row>
        <row r="315">
          <cell r="B315">
            <v>3074910</v>
          </cell>
          <cell r="C315" t="str">
            <v>Cuttle fish</v>
          </cell>
          <cell r="D315">
            <v>2.5999999999999999E-2</v>
          </cell>
          <cell r="E315" t="str">
            <v>Kg</v>
          </cell>
          <cell r="F315">
            <v>6.9</v>
          </cell>
        </row>
        <row r="316">
          <cell r="B316">
            <v>3074920</v>
          </cell>
          <cell r="C316" t="str">
            <v>Whole squids</v>
          </cell>
          <cell r="D316">
            <v>2.5999999999999999E-2</v>
          </cell>
          <cell r="E316" t="str">
            <v>Kg</v>
          </cell>
          <cell r="F316">
            <v>6.9</v>
          </cell>
        </row>
        <row r="317">
          <cell r="B317">
            <v>3074930</v>
          </cell>
          <cell r="C317" t="str">
            <v>Squid tubes</v>
          </cell>
          <cell r="D317">
            <v>2.5999999999999999E-2</v>
          </cell>
          <cell r="E317" t="str">
            <v>Kg</v>
          </cell>
          <cell r="F317">
            <v>6.9</v>
          </cell>
        </row>
        <row r="318">
          <cell r="B318">
            <v>3074940</v>
          </cell>
          <cell r="C318" t="str">
            <v>Dried squids</v>
          </cell>
          <cell r="D318">
            <v>2.5999999999999999E-2</v>
          </cell>
          <cell r="E318" t="str">
            <v>Kg</v>
          </cell>
          <cell r="F318">
            <v>6.9</v>
          </cell>
        </row>
        <row r="319">
          <cell r="B319">
            <v>3074990</v>
          </cell>
          <cell r="C319" t="str">
            <v>other</v>
          </cell>
          <cell r="D319">
            <v>2.5999999999999999E-2</v>
          </cell>
          <cell r="E319" t="str">
            <v>Kg</v>
          </cell>
          <cell r="F319">
            <v>6.9</v>
          </cell>
        </row>
        <row r="320">
          <cell r="B320">
            <v>3075100</v>
          </cell>
          <cell r="C320" t="str">
            <v>Live, fresh or chilled</v>
          </cell>
          <cell r="D320">
            <v>2.5999999999999999E-2</v>
          </cell>
          <cell r="E320" t="str">
            <v>Kg</v>
          </cell>
          <cell r="F320">
            <v>6.9</v>
          </cell>
        </row>
        <row r="321">
          <cell r="B321">
            <v>3075200</v>
          </cell>
          <cell r="C321" t="str">
            <v>Frozen</v>
          </cell>
          <cell r="D321">
            <v>2.5999999999999999E-2</v>
          </cell>
          <cell r="E321" t="str">
            <v>Kg</v>
          </cell>
          <cell r="F321">
            <v>6.9</v>
          </cell>
        </row>
        <row r="322">
          <cell r="B322">
            <v>3075900</v>
          </cell>
          <cell r="C322" t="str">
            <v>Other</v>
          </cell>
          <cell r="D322">
            <v>2.5999999999999999E-2</v>
          </cell>
          <cell r="E322" t="str">
            <v>Kg</v>
          </cell>
          <cell r="F322">
            <v>6.9</v>
          </cell>
        </row>
        <row r="323">
          <cell r="B323">
            <v>3076000</v>
          </cell>
          <cell r="C323" t="str">
            <v>Snails, other than sea snails</v>
          </cell>
          <cell r="D323">
            <v>2.5999999999999999E-2</v>
          </cell>
          <cell r="E323" t="str">
            <v>Kg</v>
          </cell>
          <cell r="F323">
            <v>6.9</v>
          </cell>
        </row>
        <row r="324">
          <cell r="C324" t="str">
            <v>Clams, cockles and ark shells (families Arcidae, Arcticidae, Cardiidae, Donacidae, Hiatellidae, Mactridae, Mesodesmatidae, Myidae, Semelidae, Solecurtidae, Solenidae, Tridacnidae and Veneridae) :</v>
          </cell>
        </row>
        <row r="325">
          <cell r="B325">
            <v>3077100</v>
          </cell>
          <cell r="C325" t="str">
            <v>Live, fresh or chilled</v>
          </cell>
          <cell r="D325">
            <v>2.5999999999999999E-2</v>
          </cell>
          <cell r="E325" t="str">
            <v>Kg</v>
          </cell>
          <cell r="F325">
            <v>6.9</v>
          </cell>
        </row>
        <row r="326">
          <cell r="B326">
            <v>3077200</v>
          </cell>
          <cell r="C326" t="str">
            <v>Frozen</v>
          </cell>
          <cell r="D326">
            <v>2.5999999999999999E-2</v>
          </cell>
          <cell r="E326" t="str">
            <v>Kg</v>
          </cell>
          <cell r="F326">
            <v>6.9</v>
          </cell>
        </row>
        <row r="327">
          <cell r="B327">
            <v>3077900</v>
          </cell>
          <cell r="C327" t="str">
            <v>Other</v>
          </cell>
          <cell r="D327">
            <v>2.5999999999999999E-2</v>
          </cell>
          <cell r="E327" t="str">
            <v>Kg</v>
          </cell>
          <cell r="F327">
            <v>6.9</v>
          </cell>
        </row>
        <row r="328">
          <cell r="C328" t="str">
            <v>Abalone (Haliotis Spp.) and stromboid conchs (Strombusspp.)</v>
          </cell>
        </row>
        <row r="329">
          <cell r="B329">
            <v>3078100</v>
          </cell>
          <cell r="C329" t="str">
            <v>Live, fresh or chilled abalone (Haliotis spp.)</v>
          </cell>
          <cell r="D329">
            <v>2.5999999999999999E-2</v>
          </cell>
          <cell r="E329" t="str">
            <v>Kg</v>
          </cell>
          <cell r="F329">
            <v>6.9</v>
          </cell>
        </row>
        <row r="330">
          <cell r="B330">
            <v>3078200</v>
          </cell>
          <cell r="C330" t="str">
            <v>Live, fresh or chilled stromboid conchs (Strombus spp.)</v>
          </cell>
          <cell r="D330">
            <v>2.5999999999999999E-2</v>
          </cell>
          <cell r="E330" t="str">
            <v>Kg</v>
          </cell>
          <cell r="F330">
            <v>6.9</v>
          </cell>
        </row>
        <row r="331">
          <cell r="B331">
            <v>3078300</v>
          </cell>
          <cell r="C331" t="str">
            <v>Frozen abalone (Haliotis spp.)</v>
          </cell>
          <cell r="D331">
            <v>2.5999999999999999E-2</v>
          </cell>
          <cell r="E331" t="str">
            <v>Kg</v>
          </cell>
          <cell r="F331">
            <v>6.9</v>
          </cell>
        </row>
        <row r="332">
          <cell r="B332">
            <v>3078400</v>
          </cell>
          <cell r="C332" t="str">
            <v>Frozen stromboid conchs (Strombus spp.)</v>
          </cell>
          <cell r="D332">
            <v>2.5999999999999999E-2</v>
          </cell>
          <cell r="E332" t="str">
            <v>Kg</v>
          </cell>
          <cell r="F332">
            <v>6.9</v>
          </cell>
        </row>
        <row r="333">
          <cell r="B333">
            <v>3078700</v>
          </cell>
          <cell r="C333" t="str">
            <v>Other abalone (Haliotis spp.)</v>
          </cell>
          <cell r="D333">
            <v>2.5999999999999999E-2</v>
          </cell>
          <cell r="E333" t="str">
            <v>Kg</v>
          </cell>
          <cell r="F333">
            <v>6.9</v>
          </cell>
        </row>
        <row r="334">
          <cell r="B334">
            <v>3078800</v>
          </cell>
          <cell r="C334" t="str">
            <v>Other stromboid conchs (Strombus spp.)</v>
          </cell>
          <cell r="D334">
            <v>2.5999999999999999E-2</v>
          </cell>
          <cell r="E334" t="str">
            <v>Kg</v>
          </cell>
          <cell r="F334">
            <v>6.9</v>
          </cell>
        </row>
        <row r="335">
          <cell r="C335" t="str">
            <v>Other</v>
          </cell>
        </row>
        <row r="336">
          <cell r="B336">
            <v>3079100</v>
          </cell>
          <cell r="C336" t="str">
            <v>Live, fresh or chilled</v>
          </cell>
          <cell r="D336">
            <v>2.5999999999999999E-2</v>
          </cell>
          <cell r="E336" t="str">
            <v>Kg</v>
          </cell>
          <cell r="F336">
            <v>6.9</v>
          </cell>
        </row>
        <row r="337">
          <cell r="B337">
            <v>3079200</v>
          </cell>
          <cell r="C337" t="str">
            <v>Frozen</v>
          </cell>
          <cell r="D337">
            <v>2.5999999999999999E-2</v>
          </cell>
          <cell r="E337" t="str">
            <v>Kg</v>
          </cell>
          <cell r="F337">
            <v>6.9</v>
          </cell>
        </row>
        <row r="338">
          <cell r="B338">
            <v>3079900</v>
          </cell>
          <cell r="C338" t="str">
            <v>Other</v>
          </cell>
          <cell r="D338">
            <v>2.5999999999999999E-2</v>
          </cell>
          <cell r="E338" t="str">
            <v>Kg</v>
          </cell>
          <cell r="F338">
            <v>6.9</v>
          </cell>
        </row>
        <row r="339">
          <cell r="B339">
            <v>308</v>
          </cell>
          <cell r="C339" t="str">
            <v>AQUATIC INVERTEBRATES OTHER THAN CRUSTACEANS AND MOLLUSCS, LIVE,FRESH, CHILLED, FROZEN, DRIED, SALTED OR IN BRINE; SMOKED AQUATICINVERTEBRATES OTHER THAN CRUSTACEANS AND MOLLUSCS, WHETHER OR NOT COOKED BEFORE OR DURING THE SMOKING PROCESS</v>
          </cell>
        </row>
        <row r="340">
          <cell r="C340" t="str">
            <v>Sea cucumbers (Stichopus japonicus, Holothurioidea) :</v>
          </cell>
        </row>
        <row r="341">
          <cell r="B341">
            <v>3081100</v>
          </cell>
          <cell r="C341" t="str">
            <v>Live, fresh or chilled</v>
          </cell>
          <cell r="D341">
            <v>2.5000000000000001E-2</v>
          </cell>
          <cell r="E341" t="str">
            <v>Kg</v>
          </cell>
          <cell r="F341">
            <v>16</v>
          </cell>
        </row>
        <row r="342">
          <cell r="B342">
            <v>3081200</v>
          </cell>
          <cell r="C342" t="str">
            <v>frozen</v>
          </cell>
          <cell r="D342">
            <v>2.5000000000000001E-2</v>
          </cell>
          <cell r="E342" t="str">
            <v>Kg</v>
          </cell>
          <cell r="F342">
            <v>16</v>
          </cell>
        </row>
        <row r="343">
          <cell r="B343">
            <v>3081900</v>
          </cell>
          <cell r="C343" t="str">
            <v>Other</v>
          </cell>
          <cell r="D343">
            <v>2.5000000000000001E-2</v>
          </cell>
          <cell r="E343" t="str">
            <v>Kg</v>
          </cell>
          <cell r="F343">
            <v>16</v>
          </cell>
        </row>
        <row r="344">
          <cell r="C344" t="str">
            <v>Sea urchins (Strongylocentrotus spp, Paracentrotus lividus, Lxechinus albus, Echinus esculentus</v>
          </cell>
        </row>
        <row r="345">
          <cell r="B345">
            <v>3082100</v>
          </cell>
          <cell r="C345" t="str">
            <v>Live, fresh or chilled</v>
          </cell>
          <cell r="D345">
            <v>2.5000000000000001E-2</v>
          </cell>
          <cell r="E345" t="str">
            <v>Kg</v>
          </cell>
          <cell r="F345">
            <v>16</v>
          </cell>
        </row>
        <row r="346">
          <cell r="B346">
            <v>3082200</v>
          </cell>
          <cell r="C346" t="str">
            <v>frozen</v>
          </cell>
          <cell r="D346">
            <v>2.5000000000000001E-2</v>
          </cell>
          <cell r="E346" t="str">
            <v>Kg</v>
          </cell>
          <cell r="F346">
            <v>16</v>
          </cell>
        </row>
        <row r="347">
          <cell r="B347">
            <v>3082900</v>
          </cell>
          <cell r="C347" t="str">
            <v>Other</v>
          </cell>
          <cell r="D347">
            <v>2.5000000000000001E-2</v>
          </cell>
          <cell r="E347" t="str">
            <v>Kg</v>
          </cell>
          <cell r="F347">
            <v>16</v>
          </cell>
        </row>
        <row r="348">
          <cell r="B348">
            <v>30830</v>
          </cell>
          <cell r="C348" t="str">
            <v>Jelly fish (Rhopilema spp.)</v>
          </cell>
        </row>
        <row r="349">
          <cell r="B349">
            <v>3083010</v>
          </cell>
          <cell r="C349" t="str">
            <v>Live, fresh or chilled</v>
          </cell>
          <cell r="D349">
            <v>2.5000000000000001E-2</v>
          </cell>
          <cell r="E349" t="str">
            <v>Kg</v>
          </cell>
          <cell r="F349">
            <v>16</v>
          </cell>
        </row>
        <row r="350">
          <cell r="B350">
            <v>3083020</v>
          </cell>
          <cell r="C350" t="str">
            <v>dried salted or frozen</v>
          </cell>
          <cell r="D350">
            <v>2.5000000000000001E-2</v>
          </cell>
          <cell r="E350" t="str">
            <v>Kg</v>
          </cell>
          <cell r="F350">
            <v>16</v>
          </cell>
        </row>
        <row r="351">
          <cell r="B351">
            <v>3089000</v>
          </cell>
          <cell r="C351" t="str">
            <v>Other</v>
          </cell>
          <cell r="D351">
            <v>2.5000000000000001E-2</v>
          </cell>
          <cell r="E351" t="str">
            <v>Kg</v>
          </cell>
          <cell r="F351">
            <v>16</v>
          </cell>
        </row>
        <row r="352">
          <cell r="B352">
            <v>309</v>
          </cell>
          <cell r="C352" t="str">
            <v>FLOURS, MEALS AND PELLETS OF FISH,CRUSTACEANS, MOLLUSCS AND OTHERAQUATIC INVERTEBRATES, FIT FOR HUMAN CONSUMPTION</v>
          </cell>
        </row>
        <row r="353">
          <cell r="B353">
            <v>30910</v>
          </cell>
          <cell r="C353" t="str">
            <v>Of fish</v>
          </cell>
        </row>
        <row r="354">
          <cell r="B354">
            <v>3091010</v>
          </cell>
          <cell r="C354" t="str">
            <v>Fresh or chilled</v>
          </cell>
          <cell r="D354">
            <v>2.5999999999999999E-2</v>
          </cell>
          <cell r="E354" t="str">
            <v>Kg</v>
          </cell>
          <cell r="F354">
            <v>2</v>
          </cell>
        </row>
        <row r="355">
          <cell r="B355">
            <v>3091020</v>
          </cell>
          <cell r="C355" t="str">
            <v>Frozen</v>
          </cell>
          <cell r="D355">
            <v>2.5999999999999999E-2</v>
          </cell>
          <cell r="E355" t="str">
            <v>Kg</v>
          </cell>
          <cell r="F355">
            <v>2</v>
          </cell>
        </row>
        <row r="356">
          <cell r="B356">
            <v>3091030</v>
          </cell>
          <cell r="C356" t="str">
            <v>Salted, in brine, dried or smoked</v>
          </cell>
          <cell r="D356">
            <v>2.5999999999999999E-2</v>
          </cell>
          <cell r="E356" t="str">
            <v>Kg</v>
          </cell>
          <cell r="F356">
            <v>2</v>
          </cell>
        </row>
        <row r="357">
          <cell r="B357">
            <v>3091090</v>
          </cell>
          <cell r="C357" t="str">
            <v>Other</v>
          </cell>
          <cell r="D357">
            <v>2.5999999999999999E-2</v>
          </cell>
          <cell r="E357" t="str">
            <v>Kg</v>
          </cell>
          <cell r="F357">
            <v>2</v>
          </cell>
        </row>
        <row r="358">
          <cell r="C358" t="str">
            <v>Other</v>
          </cell>
        </row>
        <row r="359">
          <cell r="C359" t="str">
            <v>Of crustaceans, fresh or chilled:</v>
          </cell>
        </row>
        <row r="360">
          <cell r="B360">
            <v>3099011</v>
          </cell>
          <cell r="C360" t="str">
            <v>Vannamei shrimp (Litopenaeus vannamei)</v>
          </cell>
          <cell r="D360">
            <v>2.5000000000000001E-2</v>
          </cell>
          <cell r="E360" t="str">
            <v>Kg</v>
          </cell>
          <cell r="F360">
            <v>62</v>
          </cell>
        </row>
        <row r="361">
          <cell r="B361">
            <v>3099012</v>
          </cell>
          <cell r="C361" t="str">
            <v>Indian white shrimp (Fenneropenaeus indicus)</v>
          </cell>
          <cell r="D361">
            <v>2.5000000000000001E-2</v>
          </cell>
          <cell r="E361" t="str">
            <v>Kg</v>
          </cell>
          <cell r="F361">
            <v>62</v>
          </cell>
        </row>
        <row r="362">
          <cell r="B362">
            <v>3099013</v>
          </cell>
          <cell r="C362" t="str">
            <v>Black tiger shrimp (Penaeus monodon)</v>
          </cell>
          <cell r="D362">
            <v>2.5000000000000001E-2</v>
          </cell>
          <cell r="E362" t="str">
            <v>Kg</v>
          </cell>
          <cell r="F362">
            <v>62</v>
          </cell>
        </row>
        <row r="363">
          <cell r="B363">
            <v>3099014</v>
          </cell>
          <cell r="C363" t="str">
            <v>Flower shrimp (Penaeus semisulcatus)</v>
          </cell>
          <cell r="D363">
            <v>2.5000000000000001E-2</v>
          </cell>
          <cell r="E363" t="str">
            <v>Kg</v>
          </cell>
          <cell r="F363">
            <v>62</v>
          </cell>
        </row>
        <row r="364">
          <cell r="B364">
            <v>3099019</v>
          </cell>
          <cell r="C364" t="str">
            <v>Other</v>
          </cell>
          <cell r="D364">
            <v>2.5000000000000001E-2</v>
          </cell>
          <cell r="E364" t="str">
            <v>Kg</v>
          </cell>
          <cell r="F364">
            <v>62</v>
          </cell>
        </row>
        <row r="365">
          <cell r="C365" t="str">
            <v>Of crustaceans, frozen:</v>
          </cell>
        </row>
        <row r="366">
          <cell r="B366">
            <v>3099021</v>
          </cell>
          <cell r="C366" t="str">
            <v>Vannamei shrimp (Litopenaeus vannamei)</v>
          </cell>
          <cell r="D366">
            <v>2.5000000000000001E-2</v>
          </cell>
          <cell r="E366" t="str">
            <v>Kg</v>
          </cell>
          <cell r="F366">
            <v>16</v>
          </cell>
        </row>
        <row r="367">
          <cell r="B367">
            <v>3099022</v>
          </cell>
          <cell r="C367" t="str">
            <v>Indian white shrimp (Fenneropenaeus indicus)</v>
          </cell>
          <cell r="D367">
            <v>2.5000000000000001E-2</v>
          </cell>
          <cell r="E367" t="str">
            <v>Kg</v>
          </cell>
          <cell r="F367">
            <v>16</v>
          </cell>
        </row>
        <row r="368">
          <cell r="B368">
            <v>3099023</v>
          </cell>
          <cell r="C368" t="str">
            <v>Black tiger shrimp (Penaeus monodon)</v>
          </cell>
          <cell r="D368">
            <v>2.5000000000000001E-2</v>
          </cell>
          <cell r="E368" t="str">
            <v>Kg</v>
          </cell>
          <cell r="F368">
            <v>16</v>
          </cell>
        </row>
        <row r="369">
          <cell r="B369">
            <v>3099024</v>
          </cell>
          <cell r="C369" t="str">
            <v>Flower shrimp (Penaeus semisulcatus)</v>
          </cell>
          <cell r="D369">
            <v>2.5000000000000001E-2</v>
          </cell>
          <cell r="E369" t="str">
            <v>Kg</v>
          </cell>
          <cell r="F369">
            <v>16</v>
          </cell>
        </row>
        <row r="370">
          <cell r="B370">
            <v>3099029</v>
          </cell>
          <cell r="C370" t="str">
            <v>Other</v>
          </cell>
          <cell r="D370">
            <v>2.5000000000000001E-2</v>
          </cell>
          <cell r="E370" t="str">
            <v>Kg</v>
          </cell>
          <cell r="F370">
            <v>16</v>
          </cell>
        </row>
        <row r="371">
          <cell r="C371" t="str">
            <v>Of crustaceans, salted, in brine, dried or smoked:</v>
          </cell>
        </row>
        <row r="372">
          <cell r="B372">
            <v>3099031</v>
          </cell>
          <cell r="C372" t="str">
            <v>Vannamei shrimp (Litopenaeus vannamei)</v>
          </cell>
          <cell r="D372">
            <v>2.5000000000000001E-2</v>
          </cell>
          <cell r="E372" t="str">
            <v>Kg</v>
          </cell>
          <cell r="F372">
            <v>62</v>
          </cell>
        </row>
        <row r="373">
          <cell r="B373">
            <v>3099032</v>
          </cell>
          <cell r="C373" t="str">
            <v>Indian white shrimp (Fenneropenaeus indicus)</v>
          </cell>
          <cell r="D373">
            <v>2.5000000000000001E-2</v>
          </cell>
          <cell r="E373" t="str">
            <v>Kg</v>
          </cell>
          <cell r="F373">
            <v>62</v>
          </cell>
        </row>
        <row r="374">
          <cell r="B374">
            <v>3099033</v>
          </cell>
          <cell r="C374" t="str">
            <v>Black tiger shrimp (Penaeus monodon)</v>
          </cell>
          <cell r="D374">
            <v>2.5000000000000001E-2</v>
          </cell>
          <cell r="E374" t="str">
            <v>Kg</v>
          </cell>
          <cell r="F374">
            <v>62</v>
          </cell>
        </row>
        <row r="375">
          <cell r="B375">
            <v>3099034</v>
          </cell>
          <cell r="C375" t="str">
            <v>Flower shrimp (Penaeus semisulcatus)</v>
          </cell>
          <cell r="D375">
            <v>2.5000000000000001E-2</v>
          </cell>
          <cell r="E375" t="str">
            <v>Kg</v>
          </cell>
          <cell r="F375">
            <v>62</v>
          </cell>
        </row>
        <row r="376">
          <cell r="B376">
            <v>3099039</v>
          </cell>
          <cell r="C376" t="str">
            <v>Other</v>
          </cell>
          <cell r="D376">
            <v>2.5000000000000001E-2</v>
          </cell>
          <cell r="E376" t="str">
            <v>Kg</v>
          </cell>
          <cell r="F376">
            <v>62</v>
          </cell>
        </row>
        <row r="377">
          <cell r="B377">
            <v>3099040</v>
          </cell>
          <cell r="C377" t="str">
            <v>Of crustaceans, other</v>
          </cell>
          <cell r="D377">
            <v>2.5000000000000001E-2</v>
          </cell>
          <cell r="E377" t="str">
            <v>Kg</v>
          </cell>
          <cell r="F377">
            <v>62</v>
          </cell>
        </row>
        <row r="378">
          <cell r="B378">
            <v>3099050</v>
          </cell>
          <cell r="C378" t="str">
            <v>Of molluscs, fresh or chilled</v>
          </cell>
          <cell r="D378">
            <v>2.5999999999999999E-2</v>
          </cell>
          <cell r="E378" t="str">
            <v>Kg</v>
          </cell>
          <cell r="F378">
            <v>6.9</v>
          </cell>
        </row>
        <row r="379">
          <cell r="B379">
            <v>3099060</v>
          </cell>
          <cell r="C379" t="str">
            <v>Of molluscs, frozen</v>
          </cell>
          <cell r="D379">
            <v>2.5999999999999999E-2</v>
          </cell>
          <cell r="E379" t="str">
            <v>Kg</v>
          </cell>
          <cell r="F379">
            <v>6.9</v>
          </cell>
        </row>
        <row r="380">
          <cell r="B380">
            <v>3099070</v>
          </cell>
          <cell r="C380" t="str">
            <v>Of molluscs, salted, in brine, dried or smoked</v>
          </cell>
          <cell r="D380">
            <v>2.5999999999999999E-2</v>
          </cell>
          <cell r="E380" t="str">
            <v>Kg</v>
          </cell>
          <cell r="F380">
            <v>6.9</v>
          </cell>
        </row>
        <row r="381">
          <cell r="B381">
            <v>3099080</v>
          </cell>
          <cell r="C381" t="str">
            <v>Of molluscs, other</v>
          </cell>
          <cell r="D381">
            <v>2.5999999999999999E-2</v>
          </cell>
          <cell r="E381" t="str">
            <v>Kg</v>
          </cell>
          <cell r="F381">
            <v>6.9</v>
          </cell>
        </row>
        <row r="382">
          <cell r="B382">
            <v>3099090</v>
          </cell>
          <cell r="C382" t="str">
            <v>Other</v>
          </cell>
          <cell r="D382">
            <v>2.5000000000000001E-2</v>
          </cell>
          <cell r="E382" t="str">
            <v>Kg</v>
          </cell>
          <cell r="F382">
            <v>16</v>
          </cell>
        </row>
        <row r="383">
          <cell r="B383">
            <v>401</v>
          </cell>
          <cell r="C383" t="str">
            <v>MILK AND CREAM, NOT CONCENTRATED NOR CONTAINING ADDED SUGAR OR OTHER SWEETENINGMATTER</v>
          </cell>
        </row>
        <row r="384">
          <cell r="B384">
            <v>4011000</v>
          </cell>
          <cell r="C384" t="str">
            <v>Of a fat content, by weight, not exceeding 1%</v>
          </cell>
          <cell r="D384">
            <v>5.0000000000000001E-3</v>
          </cell>
          <cell r="E384" t="str">
            <v>Kg</v>
          </cell>
        </row>
        <row r="385">
          <cell r="B385">
            <v>4012000</v>
          </cell>
          <cell r="C385" t="str">
            <v>Of a fat content, by weight, exceeding 1% but notexceeding 6%</v>
          </cell>
          <cell r="D385">
            <v>5.0000000000000001E-3</v>
          </cell>
          <cell r="E385" t="str">
            <v>Kg</v>
          </cell>
        </row>
        <row r="386">
          <cell r="B386">
            <v>4014000</v>
          </cell>
          <cell r="C386" t="str">
            <v>Of a fat content, by weight, exceeding 6% but notexceeding 10%</v>
          </cell>
          <cell r="D386">
            <v>5.0000000000000001E-3</v>
          </cell>
          <cell r="E386" t="str">
            <v>Kg</v>
          </cell>
        </row>
        <row r="387">
          <cell r="B387">
            <v>4015000</v>
          </cell>
          <cell r="C387" t="str">
            <v>Of a fat content, by weight, exceeding 10%</v>
          </cell>
          <cell r="D387">
            <v>5.0000000000000001E-3</v>
          </cell>
          <cell r="E387" t="str">
            <v>Kg</v>
          </cell>
        </row>
        <row r="388">
          <cell r="B388">
            <v>402</v>
          </cell>
          <cell r="C388" t="str">
            <v>MILK AND CREAM, CONCENTRATED OR CONTAINING ADDED SUGAR OR OTHER SWEETENING MATTER</v>
          </cell>
        </row>
        <row r="389">
          <cell r="B389">
            <v>40210</v>
          </cell>
          <cell r="C389" t="str">
            <v>In powder, granules or other solid forms, of a fat content,by weight not exceeding 1.5%</v>
          </cell>
        </row>
        <row r="390">
          <cell r="B390">
            <v>4021010</v>
          </cell>
          <cell r="C390" t="str">
            <v>Skimmed Milk</v>
          </cell>
          <cell r="D390">
            <v>5.0000000000000001E-3</v>
          </cell>
          <cell r="E390" t="str">
            <v>Kg</v>
          </cell>
        </row>
        <row r="391">
          <cell r="B391">
            <v>4021020</v>
          </cell>
          <cell r="C391" t="str">
            <v>Milk food for babies</v>
          </cell>
          <cell r="D391">
            <v>5.0000000000000001E-3</v>
          </cell>
          <cell r="E391" t="str">
            <v>Kg</v>
          </cell>
        </row>
        <row r="392">
          <cell r="B392">
            <v>4021090</v>
          </cell>
          <cell r="C392" t="str">
            <v>Other</v>
          </cell>
          <cell r="D392">
            <v>5.0000000000000001E-3</v>
          </cell>
          <cell r="E392" t="str">
            <v>Kg</v>
          </cell>
        </row>
        <row r="393">
          <cell r="C393" t="str">
            <v>In powder, granules or other solid forms, of a fat content,by weight exceeding 1.5%</v>
          </cell>
        </row>
        <row r="394">
          <cell r="B394">
            <v>4022100</v>
          </cell>
          <cell r="C394" t="str">
            <v>Not containing added sugar or other sweetening matter</v>
          </cell>
          <cell r="D394">
            <v>5.0000000000000001E-3</v>
          </cell>
          <cell r="E394" t="str">
            <v>Kg</v>
          </cell>
        </row>
        <row r="395">
          <cell r="B395">
            <v>40229</v>
          </cell>
          <cell r="C395" t="str">
            <v>Other</v>
          </cell>
        </row>
        <row r="396">
          <cell r="B396">
            <v>4022910</v>
          </cell>
          <cell r="C396" t="str">
            <v>Whole milk</v>
          </cell>
          <cell r="D396">
            <v>5.0000000000000001E-3</v>
          </cell>
          <cell r="E396" t="str">
            <v>Kg</v>
          </cell>
        </row>
        <row r="397">
          <cell r="B397">
            <v>4022920</v>
          </cell>
          <cell r="C397" t="str">
            <v>Milk for babies</v>
          </cell>
          <cell r="D397">
            <v>5.0000000000000001E-3</v>
          </cell>
          <cell r="E397" t="str">
            <v>Kg</v>
          </cell>
        </row>
        <row r="398">
          <cell r="B398">
            <v>4022990</v>
          </cell>
          <cell r="C398" t="str">
            <v>Other</v>
          </cell>
          <cell r="D398">
            <v>5.0000000000000001E-3</v>
          </cell>
          <cell r="E398" t="str">
            <v>Kg</v>
          </cell>
        </row>
        <row r="399">
          <cell r="C399" t="str">
            <v>Other</v>
          </cell>
        </row>
        <row r="400">
          <cell r="B400">
            <v>40291</v>
          </cell>
          <cell r="C400" t="str">
            <v>Not containing added sugar or other sweetening matter</v>
          </cell>
        </row>
        <row r="401">
          <cell r="B401">
            <v>4029110</v>
          </cell>
          <cell r="C401" t="str">
            <v>Condensed milk</v>
          </cell>
          <cell r="D401">
            <v>5.0000000000000001E-3</v>
          </cell>
          <cell r="E401" t="str">
            <v>Kg</v>
          </cell>
        </row>
        <row r="402">
          <cell r="B402">
            <v>4029190</v>
          </cell>
          <cell r="C402" t="str">
            <v>Other</v>
          </cell>
          <cell r="D402">
            <v>5.0000000000000001E-3</v>
          </cell>
          <cell r="E402" t="str">
            <v>Kg</v>
          </cell>
        </row>
        <row r="403">
          <cell r="B403">
            <v>40299</v>
          </cell>
          <cell r="C403" t="str">
            <v>Other</v>
          </cell>
        </row>
        <row r="404">
          <cell r="B404">
            <v>4029910</v>
          </cell>
          <cell r="C404" t="str">
            <v>Whole milk</v>
          </cell>
          <cell r="D404">
            <v>5.0000000000000001E-3</v>
          </cell>
          <cell r="E404" t="str">
            <v>Kg</v>
          </cell>
        </row>
        <row r="405">
          <cell r="B405">
            <v>4029920</v>
          </cell>
          <cell r="C405" t="str">
            <v>Condensed milk</v>
          </cell>
          <cell r="D405">
            <v>5.0000000000000001E-3</v>
          </cell>
          <cell r="E405" t="str">
            <v>Kg</v>
          </cell>
        </row>
        <row r="406">
          <cell r="B406">
            <v>4029990</v>
          </cell>
          <cell r="C406" t="str">
            <v>Other</v>
          </cell>
          <cell r="D406">
            <v>5.0000000000000001E-3</v>
          </cell>
          <cell r="E406" t="str">
            <v>Kg</v>
          </cell>
        </row>
        <row r="407">
          <cell r="B407">
            <v>403</v>
          </cell>
          <cell r="C407" t="str">
            <v>YOGURT; BUTTERMILK, CURDLED MILK AND CREAM, KEPHIR AND OTHER FERMENTED OR ACIDIFIED MILK AND CREAM, WHETHER OR NOT CONCENTRATED OR CONTAINING ADDED SUGAR OR OTHER SWEETENING MATTER OR FLAVOURED OR CONTAINING ADDEDFRUIT, NUTS OR COCOA</v>
          </cell>
        </row>
        <row r="408">
          <cell r="B408">
            <v>4032000</v>
          </cell>
          <cell r="C408" t="str">
            <v>Yogurt</v>
          </cell>
          <cell r="D408">
            <v>5.0000000000000001E-3</v>
          </cell>
          <cell r="E408" t="str">
            <v>Kg</v>
          </cell>
        </row>
        <row r="409">
          <cell r="B409">
            <v>40390</v>
          </cell>
          <cell r="C409" t="str">
            <v>Other</v>
          </cell>
        </row>
        <row r="410">
          <cell r="B410">
            <v>4039010</v>
          </cell>
          <cell r="C410" t="str">
            <v>Butter milk</v>
          </cell>
          <cell r="D410">
            <v>5.0000000000000001E-3</v>
          </cell>
          <cell r="E410" t="str">
            <v>Kg</v>
          </cell>
        </row>
        <row r="411">
          <cell r="B411">
            <v>4039090</v>
          </cell>
          <cell r="C411" t="str">
            <v>Other</v>
          </cell>
          <cell r="D411">
            <v>5.0000000000000001E-3</v>
          </cell>
          <cell r="E411" t="str">
            <v>Kg</v>
          </cell>
        </row>
        <row r="412">
          <cell r="B412">
            <v>404</v>
          </cell>
          <cell r="C412" t="str">
            <v>WHEY, WHETHER OR NOT CONCENTRATED OR CONTAINING ADDED SUGAR OR OTHER SWEETENING MATTER; PRODUCTS CONSISTING OF NATURAL MILK CONSTITUENTS, WHETHER OR NOT CONTAINING ADDED SUGAR OR OTHER SWEETENING MATTER, NOT ELSEWHERE SPECIFIED OR INCLUDED</v>
          </cell>
        </row>
        <row r="413">
          <cell r="B413">
            <v>40410</v>
          </cell>
          <cell r="C413" t="str">
            <v>Whey and modified whey, whether or not concentrated or containing added sugar or other sweetening matter</v>
          </cell>
        </row>
        <row r="414">
          <cell r="B414">
            <v>4041010</v>
          </cell>
          <cell r="C414" t="str">
            <v>Whey, concentrated, evaporated or condensed, liquid orsemi-solid</v>
          </cell>
          <cell r="D414">
            <v>5.0000000000000001E-3</v>
          </cell>
          <cell r="E414" t="str">
            <v>Kg</v>
          </cell>
        </row>
        <row r="415">
          <cell r="B415">
            <v>4041020</v>
          </cell>
          <cell r="C415" t="str">
            <v>Whey, dry, blocks and powdered</v>
          </cell>
          <cell r="D415">
            <v>5.0000000000000001E-3</v>
          </cell>
          <cell r="E415" t="str">
            <v>Kg</v>
          </cell>
        </row>
        <row r="416">
          <cell r="B416">
            <v>4041090</v>
          </cell>
          <cell r="C416" t="str">
            <v>Other</v>
          </cell>
          <cell r="D416">
            <v>5.0000000000000001E-3</v>
          </cell>
          <cell r="E416" t="str">
            <v>Kg</v>
          </cell>
        </row>
        <row r="417">
          <cell r="B417">
            <v>4049000</v>
          </cell>
          <cell r="C417" t="str">
            <v>Other</v>
          </cell>
          <cell r="D417">
            <v>5.0000000000000001E-3</v>
          </cell>
          <cell r="E417" t="str">
            <v>Kg</v>
          </cell>
        </row>
        <row r="418">
          <cell r="B418">
            <v>405</v>
          </cell>
          <cell r="C418" t="str">
            <v>BUTTER AND OTHER FATS AND OILS DERIVED FROMMILK; DAIRY SPREADS</v>
          </cell>
        </row>
        <row r="419">
          <cell r="B419">
            <v>4051000</v>
          </cell>
          <cell r="C419" t="str">
            <v>Butter</v>
          </cell>
          <cell r="D419">
            <v>5.0000000000000001E-3</v>
          </cell>
          <cell r="E419" t="str">
            <v>Kg</v>
          </cell>
        </row>
        <row r="420">
          <cell r="B420">
            <v>4052000</v>
          </cell>
          <cell r="C420" t="str">
            <v>Dairy spreads</v>
          </cell>
          <cell r="D420">
            <v>5.0000000000000001E-3</v>
          </cell>
          <cell r="E420" t="str">
            <v>Kg</v>
          </cell>
        </row>
        <row r="421">
          <cell r="B421">
            <v>40590</v>
          </cell>
          <cell r="C421" t="str">
            <v>Other</v>
          </cell>
        </row>
        <row r="422">
          <cell r="B422">
            <v>4059010</v>
          </cell>
          <cell r="C422" t="str">
            <v>Butter oil</v>
          </cell>
          <cell r="D422">
            <v>5.0000000000000001E-3</v>
          </cell>
          <cell r="E422" t="str">
            <v>Kg</v>
          </cell>
        </row>
        <row r="423">
          <cell r="B423">
            <v>4059020</v>
          </cell>
          <cell r="C423" t="str">
            <v>Ghee</v>
          </cell>
          <cell r="D423">
            <v>5.0000000000000001E-3</v>
          </cell>
          <cell r="E423" t="str">
            <v>Kg</v>
          </cell>
        </row>
        <row r="424">
          <cell r="B424">
            <v>4059090</v>
          </cell>
          <cell r="C424" t="str">
            <v>Other</v>
          </cell>
          <cell r="D424">
            <v>5.0000000000000001E-3</v>
          </cell>
          <cell r="E424" t="str">
            <v>Kg</v>
          </cell>
        </row>
        <row r="425">
          <cell r="B425">
            <v>406</v>
          </cell>
          <cell r="C425" t="str">
            <v>CHEESE AND CURD</v>
          </cell>
        </row>
        <row r="426">
          <cell r="B426">
            <v>4061000</v>
          </cell>
          <cell r="C426" t="str">
            <v>Fresh (unripened or uncured) cheese, including wheycheese and curd</v>
          </cell>
          <cell r="D426">
            <v>5.0000000000000001E-3</v>
          </cell>
          <cell r="E426" t="str">
            <v>Kg</v>
          </cell>
        </row>
        <row r="427">
          <cell r="B427">
            <v>4062000</v>
          </cell>
          <cell r="C427" t="str">
            <v>Grated or powdered cheese, of all kinds</v>
          </cell>
          <cell r="D427">
            <v>5.0000000000000001E-3</v>
          </cell>
          <cell r="E427" t="str">
            <v>Kg</v>
          </cell>
        </row>
        <row r="428">
          <cell r="B428">
            <v>4063000</v>
          </cell>
          <cell r="C428" t="str">
            <v>Processed cheese not grated or powdered</v>
          </cell>
          <cell r="D428">
            <v>5.0000000000000001E-3</v>
          </cell>
          <cell r="E428" t="str">
            <v>Kg</v>
          </cell>
        </row>
        <row r="429">
          <cell r="B429">
            <v>4064000</v>
          </cell>
          <cell r="C429" t="str">
            <v>Blue-veined cheese and other cheese containing veinsproduced by Penicillium roqueforti</v>
          </cell>
          <cell r="D429">
            <v>5.0000000000000001E-3</v>
          </cell>
          <cell r="E429" t="str">
            <v>Kg</v>
          </cell>
        </row>
        <row r="430">
          <cell r="B430">
            <v>4069000</v>
          </cell>
          <cell r="C430" t="str">
            <v>Other cheese</v>
          </cell>
          <cell r="D430">
            <v>5.0000000000000001E-3</v>
          </cell>
          <cell r="E430" t="str">
            <v>Kg</v>
          </cell>
        </row>
        <row r="431">
          <cell r="B431">
            <v>407</v>
          </cell>
          <cell r="C431" t="str">
            <v>BIRD'S EGGS, IN SHELL, FRESH, PRESERVED OR COOKED</v>
          </cell>
        </row>
        <row r="432">
          <cell r="C432" t="str">
            <v>Fertilised eggs for incubation :</v>
          </cell>
        </row>
        <row r="433">
          <cell r="B433">
            <v>4071100</v>
          </cell>
          <cell r="C433" t="str">
            <v>Of fowls of the species Gallus domesticus</v>
          </cell>
          <cell r="D433">
            <v>5.0000000000000001E-3</v>
          </cell>
          <cell r="E433" t="str">
            <v>u</v>
          </cell>
        </row>
        <row r="434">
          <cell r="B434">
            <v>40719</v>
          </cell>
          <cell r="C434" t="str">
            <v>Other</v>
          </cell>
        </row>
        <row r="435">
          <cell r="B435">
            <v>4071910</v>
          </cell>
          <cell r="C435" t="str">
            <v>Of ducks</v>
          </cell>
          <cell r="D435">
            <v>5.0000000000000001E-3</v>
          </cell>
          <cell r="E435" t="str">
            <v>u</v>
          </cell>
        </row>
        <row r="436">
          <cell r="B436">
            <v>4071990</v>
          </cell>
          <cell r="C436" t="str">
            <v>Other</v>
          </cell>
          <cell r="D436">
            <v>5.0000000000000001E-3</v>
          </cell>
          <cell r="E436" t="str">
            <v>u</v>
          </cell>
        </row>
        <row r="437">
          <cell r="C437" t="str">
            <v>Other fresh eggs</v>
          </cell>
        </row>
        <row r="438">
          <cell r="B438">
            <v>4072100</v>
          </cell>
          <cell r="C438" t="str">
            <v>Of fowls of the species Gallus domesticus</v>
          </cell>
          <cell r="D438">
            <v>5.0000000000000001E-3</v>
          </cell>
          <cell r="E438" t="str">
            <v>u</v>
          </cell>
        </row>
        <row r="439">
          <cell r="B439">
            <v>4072900</v>
          </cell>
          <cell r="C439" t="str">
            <v>Other</v>
          </cell>
          <cell r="D439">
            <v>5.0000000000000001E-3</v>
          </cell>
          <cell r="E439" t="str">
            <v>u</v>
          </cell>
        </row>
        <row r="440">
          <cell r="B440">
            <v>4079000</v>
          </cell>
          <cell r="C440" t="str">
            <v>Other</v>
          </cell>
          <cell r="D440">
            <v>5.0000000000000001E-3</v>
          </cell>
          <cell r="E440" t="str">
            <v>u</v>
          </cell>
        </row>
        <row r="441">
          <cell r="B441">
            <v>408</v>
          </cell>
          <cell r="C441" t="str">
            <v>BIRD'S EGGS, NOT IN SHELL, AND EGG YOLKS, FRESH, DRIED, COOKED BY STEAMING OR BY BOILING IN WATER, MOULDED, FROZEN OR OTHERWISE PRESERVED, WHETHER OR NOT CONTAINING ADDED SUGAR OR OTHER SWEETENING MATTER</v>
          </cell>
        </row>
        <row r="442">
          <cell r="C442" t="str">
            <v>Egg yolks :</v>
          </cell>
        </row>
        <row r="443">
          <cell r="B443">
            <v>4081100</v>
          </cell>
          <cell r="C443" t="str">
            <v>Dried</v>
          </cell>
          <cell r="D443">
            <v>5.0000000000000001E-3</v>
          </cell>
          <cell r="E443" t="str">
            <v>Kg</v>
          </cell>
        </row>
        <row r="444">
          <cell r="B444">
            <v>4081900</v>
          </cell>
          <cell r="C444" t="str">
            <v>Other</v>
          </cell>
          <cell r="D444">
            <v>5.0000000000000001E-3</v>
          </cell>
          <cell r="E444" t="str">
            <v>Kg</v>
          </cell>
        </row>
        <row r="445">
          <cell r="C445" t="str">
            <v>Other</v>
          </cell>
        </row>
        <row r="446">
          <cell r="B446">
            <v>4089100</v>
          </cell>
          <cell r="C446" t="str">
            <v>Dried</v>
          </cell>
          <cell r="D446">
            <v>5.0000000000000001E-3</v>
          </cell>
          <cell r="E446" t="str">
            <v>Kg</v>
          </cell>
        </row>
        <row r="447">
          <cell r="B447">
            <v>4089900</v>
          </cell>
          <cell r="C447" t="str">
            <v>Other</v>
          </cell>
          <cell r="D447">
            <v>5.0000000000000001E-3</v>
          </cell>
          <cell r="E447" t="str">
            <v>Kg</v>
          </cell>
        </row>
        <row r="448">
          <cell r="B448">
            <v>4090000</v>
          </cell>
          <cell r="C448" t="str">
            <v>NATURAL HONEY</v>
          </cell>
          <cell r="D448">
            <v>5.0000000000000001E-3</v>
          </cell>
          <cell r="E448" t="str">
            <v>Kg</v>
          </cell>
        </row>
        <row r="449">
          <cell r="B449">
            <v>410</v>
          </cell>
          <cell r="C449" t="str">
            <v>INSECTS AND OTHER EDIBLE PRODUCTS OF ANIMAL ORIGIN, NOT ELSEWHERE SPECIFIED OR INCLUDED</v>
          </cell>
        </row>
        <row r="450">
          <cell r="B450">
            <v>41010</v>
          </cell>
          <cell r="C450" t="str">
            <v>Insects:</v>
          </cell>
        </row>
        <row r="451">
          <cell r="B451">
            <v>4101010</v>
          </cell>
          <cell r="C451" t="str">
            <v>Fresh, chilled or frozen</v>
          </cell>
          <cell r="D451">
            <v>5.0000000000000001E-3</v>
          </cell>
          <cell r="E451" t="str">
            <v>Kg</v>
          </cell>
        </row>
        <row r="452">
          <cell r="B452">
            <v>4101020</v>
          </cell>
          <cell r="C452" t="str">
            <v>Salted, in brine, dried or smoked</v>
          </cell>
          <cell r="D452">
            <v>5.0000000000000001E-3</v>
          </cell>
          <cell r="E452" t="str">
            <v>Kg</v>
          </cell>
        </row>
        <row r="453">
          <cell r="B453">
            <v>4101090</v>
          </cell>
          <cell r="C453" t="str">
            <v>Other</v>
          </cell>
          <cell r="D453">
            <v>5.0000000000000001E-3</v>
          </cell>
          <cell r="E453" t="str">
            <v>Kg</v>
          </cell>
        </row>
        <row r="454">
          <cell r="B454">
            <v>41090</v>
          </cell>
          <cell r="C454" t="str">
            <v>Other:</v>
          </cell>
        </row>
        <row r="455">
          <cell r="B455">
            <v>4109010</v>
          </cell>
          <cell r="C455" t="str">
            <v>Of wild animals</v>
          </cell>
          <cell r="D455">
            <v>5.0000000000000001E-3</v>
          </cell>
          <cell r="E455" t="str">
            <v>Kg</v>
          </cell>
        </row>
        <row r="456">
          <cell r="B456">
            <v>4109020</v>
          </cell>
          <cell r="C456" t="str">
            <v>Turtle eggs and Salanganes’ nests (“birds’ nests”)</v>
          </cell>
          <cell r="D456">
            <v>5.0000000000000001E-3</v>
          </cell>
          <cell r="E456" t="str">
            <v>Kg</v>
          </cell>
        </row>
        <row r="457">
          <cell r="B457">
            <v>4109090</v>
          </cell>
          <cell r="C457" t="str">
            <v>Other</v>
          </cell>
          <cell r="D457">
            <v>5.0000000000000001E-3</v>
          </cell>
          <cell r="E457" t="str">
            <v>Kg</v>
          </cell>
        </row>
        <row r="458">
          <cell r="B458">
            <v>501</v>
          </cell>
          <cell r="C458" t="str">
            <v>HUMAN HAIR, UNWORKED, WHETHER OR NOTWASHED OR SCOURED; WASTE OF HUMAN HAIR</v>
          </cell>
        </row>
        <row r="459">
          <cell r="B459">
            <v>50100</v>
          </cell>
          <cell r="C459" t="str">
            <v>Human hair, unworked, whether or not washed orscoured; Waste of human hair</v>
          </cell>
        </row>
        <row r="460">
          <cell r="B460">
            <v>5010010</v>
          </cell>
          <cell r="C460" t="str">
            <v>Human hair, unworked, whether or not washed orscoured</v>
          </cell>
          <cell r="D460">
            <v>5.0000000000000001E-3</v>
          </cell>
          <cell r="E460" t="str">
            <v>Kg</v>
          </cell>
        </row>
        <row r="461">
          <cell r="B461">
            <v>5010020</v>
          </cell>
          <cell r="C461" t="str">
            <v>Waste of human hair</v>
          </cell>
          <cell r="D461">
            <v>5.0000000000000001E-3</v>
          </cell>
          <cell r="E461" t="str">
            <v>Kg</v>
          </cell>
        </row>
        <row r="462">
          <cell r="B462">
            <v>502</v>
          </cell>
          <cell r="C462" t="str">
            <v>PIGS', HOGS' OR BOARS' BRISTLES AND HAIR; BADGERHAIR AND OTHER BRUSH MAKING HAIR; WASTE OF SUCH BRISTLES OR HAIR</v>
          </cell>
        </row>
        <row r="463">
          <cell r="B463">
            <v>50210</v>
          </cell>
          <cell r="C463" t="str">
            <v>Pigs', hogs' or boars' bristles and hair and waste thereof</v>
          </cell>
        </row>
        <row r="464">
          <cell r="B464">
            <v>5021010</v>
          </cell>
          <cell r="C464" t="str">
            <v>Pigs', hogs' or boars' bristles and hair</v>
          </cell>
          <cell r="D464">
            <v>5.0000000000000001E-3</v>
          </cell>
          <cell r="E464" t="str">
            <v>Kg</v>
          </cell>
        </row>
        <row r="465">
          <cell r="B465">
            <v>5021020</v>
          </cell>
          <cell r="C465" t="str">
            <v>Waste of pigs', hogs' or boars' bristles and hair</v>
          </cell>
          <cell r="D465">
            <v>5.0000000000000001E-3</v>
          </cell>
          <cell r="E465" t="str">
            <v>Kg</v>
          </cell>
        </row>
        <row r="466">
          <cell r="B466">
            <v>50290</v>
          </cell>
          <cell r="C466" t="str">
            <v>Other</v>
          </cell>
        </row>
        <row r="467">
          <cell r="B467">
            <v>5029010</v>
          </cell>
          <cell r="C467" t="str">
            <v>Badger hair and other brush making hair</v>
          </cell>
          <cell r="D467">
            <v>5.0000000000000001E-3</v>
          </cell>
          <cell r="E467" t="str">
            <v>Kg</v>
          </cell>
        </row>
        <row r="468">
          <cell r="B468">
            <v>5029020</v>
          </cell>
          <cell r="C468" t="str">
            <v>Yak tail hair</v>
          </cell>
          <cell r="D468">
            <v>5.0000000000000001E-3</v>
          </cell>
          <cell r="E468" t="str">
            <v>Kg</v>
          </cell>
        </row>
        <row r="469">
          <cell r="B469">
            <v>5029090</v>
          </cell>
          <cell r="C469" t="str">
            <v>Other</v>
          </cell>
          <cell r="D469">
            <v>5.0000000000000001E-3</v>
          </cell>
          <cell r="E469" t="str">
            <v>Kg</v>
          </cell>
        </row>
        <row r="470">
          <cell r="B470">
            <v>503</v>
          </cell>
          <cell r="C470" t="str">
            <v>Omitted</v>
          </cell>
        </row>
        <row r="471">
          <cell r="B471">
            <v>504</v>
          </cell>
          <cell r="C471" t="str">
            <v>GUTS, BLADDERS AND STOMACHS OF ANIMALS (OTHER THAN FISH), WHOLE AND PIECES THEREOF, FRESH, CHILLED, FROZEN, SALTED, IN BRINE, DRIED ORSMOKED</v>
          </cell>
        </row>
        <row r="472">
          <cell r="B472">
            <v>50400</v>
          </cell>
          <cell r="C472" t="str">
            <v>Guts, bladders and stomachs of animals (other than fish), whole and pieces thereof, fresh, chilled, frozen, salted, inbrine, dried or smoked</v>
          </cell>
        </row>
        <row r="473">
          <cell r="B473">
            <v>5040010</v>
          </cell>
          <cell r="C473" t="str">
            <v>Guts of cattle for natural food casings</v>
          </cell>
          <cell r="D473">
            <v>5.0000000000000001E-3</v>
          </cell>
          <cell r="E473" t="str">
            <v>Kg</v>
          </cell>
        </row>
        <row r="474">
          <cell r="B474">
            <v>5040020</v>
          </cell>
          <cell r="C474" t="str">
            <v>Guts of sheep and goats for natural food casings Guts ofother animals for natural food casings</v>
          </cell>
          <cell r="D474">
            <v>5.0000000000000001E-3</v>
          </cell>
          <cell r="E474" t="str">
            <v>Kg</v>
          </cell>
        </row>
        <row r="475">
          <cell r="C475" t="str">
            <v>Guts of other animals for natural food casings :</v>
          </cell>
        </row>
        <row r="476">
          <cell r="B476">
            <v>5040031</v>
          </cell>
          <cell r="C476" t="str">
            <v>Of wild animals</v>
          </cell>
          <cell r="D476">
            <v>5.0000000000000001E-3</v>
          </cell>
          <cell r="E476" t="str">
            <v>Kg</v>
          </cell>
        </row>
        <row r="477">
          <cell r="B477">
            <v>5040039</v>
          </cell>
          <cell r="C477" t="str">
            <v>Other</v>
          </cell>
          <cell r="D477">
            <v>5.0000000000000001E-3</v>
          </cell>
          <cell r="E477" t="str">
            <v>Kg</v>
          </cell>
        </row>
        <row r="478">
          <cell r="C478" t="str">
            <v>Guts other than for natural food castings :</v>
          </cell>
        </row>
        <row r="479">
          <cell r="B479">
            <v>5040041</v>
          </cell>
          <cell r="C479" t="str">
            <v>Of wild animals</v>
          </cell>
          <cell r="D479">
            <v>5.0000000000000001E-3</v>
          </cell>
          <cell r="E479" t="str">
            <v>Kg</v>
          </cell>
        </row>
        <row r="480">
          <cell r="B480">
            <v>5040049</v>
          </cell>
          <cell r="C480" t="str">
            <v>Other</v>
          </cell>
          <cell r="D480">
            <v>5.0000000000000001E-3</v>
          </cell>
          <cell r="E480" t="str">
            <v>Kg</v>
          </cell>
        </row>
        <row r="481">
          <cell r="C481" t="str">
            <v>Bladders and stomachs :</v>
          </cell>
        </row>
        <row r="482">
          <cell r="B482">
            <v>5040051</v>
          </cell>
          <cell r="C482" t="str">
            <v>Of wild animals</v>
          </cell>
          <cell r="D482">
            <v>5.0000000000000001E-3</v>
          </cell>
          <cell r="E482" t="str">
            <v>Kg</v>
          </cell>
        </row>
        <row r="483">
          <cell r="B483">
            <v>5040059</v>
          </cell>
          <cell r="C483" t="str">
            <v>Other</v>
          </cell>
          <cell r="D483">
            <v>5.0000000000000001E-3</v>
          </cell>
          <cell r="E483" t="str">
            <v>Kg</v>
          </cell>
        </row>
        <row r="484">
          <cell r="B484">
            <v>505</v>
          </cell>
          <cell r="C484" t="str">
            <v>SKINS AND OTHER PARTS OF BIRDS, WITH THEIR FEATHERS OR DOWN, FEATHERS AND PARTS OF FEATHERS (WHETHER OR NOT WITH TRIMMED EDGES) AND DOWN, NOT FURTHER WORKED THAN CLEANED, DISINFECTED OR TREATED FOR PRESERVATION; POWDER AND WASTE OF FEATHERS OR PARTS OFFEATHERS</v>
          </cell>
        </row>
        <row r="485">
          <cell r="B485">
            <v>50510</v>
          </cell>
          <cell r="C485" t="str">
            <v>Feathers of a kind used for stuffing; down</v>
          </cell>
        </row>
        <row r="486">
          <cell r="B486">
            <v>5051010</v>
          </cell>
          <cell r="C486" t="str">
            <v>Of wild birds</v>
          </cell>
          <cell r="D486">
            <v>5.0000000000000001E-3</v>
          </cell>
          <cell r="E486" t="str">
            <v>Kg</v>
          </cell>
        </row>
        <row r="487">
          <cell r="B487">
            <v>5051090</v>
          </cell>
          <cell r="C487" t="str">
            <v>Other</v>
          </cell>
          <cell r="D487">
            <v>5.0000000000000001E-3</v>
          </cell>
          <cell r="E487" t="str">
            <v>Kg</v>
          </cell>
        </row>
        <row r="488">
          <cell r="B488">
            <v>50590</v>
          </cell>
          <cell r="C488" t="str">
            <v>Other</v>
          </cell>
        </row>
        <row r="489">
          <cell r="B489">
            <v>5059010</v>
          </cell>
          <cell r="C489" t="str">
            <v>Peacock tail and wing feather (trimmed or not)</v>
          </cell>
          <cell r="D489">
            <v>5.0000000000000001E-3</v>
          </cell>
          <cell r="E489" t="str">
            <v>Kg</v>
          </cell>
        </row>
        <row r="490">
          <cell r="C490" t="str">
            <v>Other feather (excluding for stuffing purpose) :</v>
          </cell>
        </row>
        <row r="491">
          <cell r="B491">
            <v>5059021</v>
          </cell>
          <cell r="C491" t="str">
            <v>Of wild birds</v>
          </cell>
          <cell r="D491">
            <v>5.0000000000000001E-3</v>
          </cell>
          <cell r="E491" t="str">
            <v>Kg</v>
          </cell>
        </row>
        <row r="492">
          <cell r="B492">
            <v>5059029</v>
          </cell>
          <cell r="C492" t="str">
            <v>Other</v>
          </cell>
          <cell r="D492">
            <v>5.0000000000000001E-3</v>
          </cell>
          <cell r="E492" t="str">
            <v>Kg</v>
          </cell>
        </row>
        <row r="493">
          <cell r="C493" t="str">
            <v>Powder and waste of feathers or parts of feathers</v>
          </cell>
        </row>
        <row r="494">
          <cell r="B494">
            <v>5059031</v>
          </cell>
          <cell r="C494" t="str">
            <v>Of wild birds</v>
          </cell>
          <cell r="D494">
            <v>5.0000000000000001E-3</v>
          </cell>
          <cell r="E494" t="str">
            <v>Kg</v>
          </cell>
        </row>
        <row r="495">
          <cell r="B495">
            <v>5059039</v>
          </cell>
          <cell r="C495" t="str">
            <v>Other</v>
          </cell>
          <cell r="D495">
            <v>5.0000000000000001E-3</v>
          </cell>
          <cell r="E495" t="str">
            <v>Kg</v>
          </cell>
        </row>
        <row r="496">
          <cell r="C496" t="str">
            <v>Skin and other parts :</v>
          </cell>
        </row>
        <row r="497">
          <cell r="B497">
            <v>5059091</v>
          </cell>
          <cell r="C497" t="str">
            <v>Of wild birds</v>
          </cell>
          <cell r="D497">
            <v>5.0000000000000001E-3</v>
          </cell>
          <cell r="E497" t="str">
            <v>Kg</v>
          </cell>
        </row>
        <row r="498">
          <cell r="B498">
            <v>5059099</v>
          </cell>
          <cell r="C498" t="str">
            <v>Other</v>
          </cell>
          <cell r="D498">
            <v>5.0000000000000001E-3</v>
          </cell>
          <cell r="E498" t="str">
            <v>Kg</v>
          </cell>
        </row>
        <row r="499">
          <cell r="B499">
            <v>506</v>
          </cell>
          <cell r="C499" t="str">
            <v>BONES AND HORN-CORES, UNWORKED, DEFATTED, SIMPLY PREPARED (BUT NOT CUT TO SHAPE), TREATED WITH ACID OR DEGELATINISED; POWDER AND WASTE OF THESE PRODUCTS</v>
          </cell>
        </row>
        <row r="500">
          <cell r="B500">
            <v>50610</v>
          </cell>
          <cell r="C500" t="str">
            <v>Ossein and bones treated with acid</v>
          </cell>
        </row>
        <row r="501">
          <cell r="C501" t="str">
            <v>Bones, including horn-cores, crushed :</v>
          </cell>
        </row>
        <row r="502">
          <cell r="B502">
            <v>5061011</v>
          </cell>
          <cell r="C502" t="str">
            <v>Of wild animals</v>
          </cell>
          <cell r="D502">
            <v>1.4E-2</v>
          </cell>
          <cell r="E502" t="str">
            <v>Kg</v>
          </cell>
        </row>
        <row r="503">
          <cell r="B503">
            <v>5061019</v>
          </cell>
          <cell r="C503" t="str">
            <v>Other</v>
          </cell>
          <cell r="D503">
            <v>1.4E-2</v>
          </cell>
          <cell r="E503" t="str">
            <v>Kg</v>
          </cell>
        </row>
        <row r="504">
          <cell r="C504" t="str">
            <v>Bone grist :</v>
          </cell>
        </row>
        <row r="505">
          <cell r="B505">
            <v>5061021</v>
          </cell>
          <cell r="C505" t="str">
            <v>Of wild animals</v>
          </cell>
          <cell r="D505">
            <v>1.4E-2</v>
          </cell>
          <cell r="E505" t="str">
            <v>Kg</v>
          </cell>
        </row>
        <row r="506">
          <cell r="B506">
            <v>5061029</v>
          </cell>
          <cell r="C506" t="str">
            <v>Other</v>
          </cell>
          <cell r="D506">
            <v>1.4E-2</v>
          </cell>
          <cell r="E506" t="str">
            <v>Kg</v>
          </cell>
        </row>
        <row r="507">
          <cell r="C507" t="str">
            <v>Ossein</v>
          </cell>
        </row>
        <row r="508">
          <cell r="B508">
            <v>5061031</v>
          </cell>
          <cell r="C508" t="str">
            <v>Of wild animals</v>
          </cell>
          <cell r="D508">
            <v>1.4E-2</v>
          </cell>
          <cell r="E508" t="str">
            <v>Kg</v>
          </cell>
        </row>
        <row r="509">
          <cell r="B509">
            <v>5061039</v>
          </cell>
          <cell r="C509" t="str">
            <v>Other</v>
          </cell>
          <cell r="D509">
            <v>1.4E-2</v>
          </cell>
          <cell r="E509" t="str">
            <v>Kg</v>
          </cell>
        </row>
        <row r="510">
          <cell r="C510" t="str">
            <v>Bones, horn-cones and parts thereof, not crushed :</v>
          </cell>
        </row>
        <row r="511">
          <cell r="B511">
            <v>5061041</v>
          </cell>
          <cell r="C511" t="str">
            <v>Of wild animals</v>
          </cell>
          <cell r="D511">
            <v>1.4E-2</v>
          </cell>
          <cell r="E511" t="str">
            <v>Kg</v>
          </cell>
        </row>
        <row r="512">
          <cell r="B512">
            <v>5061049</v>
          </cell>
          <cell r="C512" t="str">
            <v>Other</v>
          </cell>
          <cell r="D512">
            <v>1.4E-2</v>
          </cell>
          <cell r="E512" t="str">
            <v>Kg</v>
          </cell>
        </row>
        <row r="513">
          <cell r="B513">
            <v>50690</v>
          </cell>
          <cell r="C513" t="str">
            <v>Other</v>
          </cell>
        </row>
        <row r="514">
          <cell r="C514" t="str">
            <v>Bone meal :</v>
          </cell>
        </row>
        <row r="515">
          <cell r="B515">
            <v>5069011</v>
          </cell>
          <cell r="C515" t="str">
            <v>Of wild animals</v>
          </cell>
          <cell r="D515">
            <v>1.4E-2</v>
          </cell>
          <cell r="E515" t="str">
            <v>Kg</v>
          </cell>
        </row>
        <row r="516">
          <cell r="B516">
            <v>5069019</v>
          </cell>
          <cell r="C516" t="str">
            <v>Other</v>
          </cell>
          <cell r="D516">
            <v>1.4E-2</v>
          </cell>
          <cell r="E516" t="str">
            <v>Kg</v>
          </cell>
        </row>
        <row r="517">
          <cell r="C517" t="str">
            <v>Other</v>
          </cell>
        </row>
        <row r="518">
          <cell r="B518">
            <v>5069091</v>
          </cell>
          <cell r="C518" t="str">
            <v>Of wild animals</v>
          </cell>
          <cell r="D518">
            <v>1.4E-2</v>
          </cell>
          <cell r="E518" t="str">
            <v>Kg</v>
          </cell>
        </row>
        <row r="519">
          <cell r="B519">
            <v>5069099</v>
          </cell>
          <cell r="C519" t="str">
            <v>Other</v>
          </cell>
          <cell r="D519">
            <v>1.4E-2</v>
          </cell>
          <cell r="E519" t="str">
            <v>Kg</v>
          </cell>
        </row>
        <row r="520">
          <cell r="B520">
            <v>507</v>
          </cell>
          <cell r="C520" t="str">
            <v>IVORY, TORTOISE-SHELL, WHALEBONE AND WHALEBONE HAIR, HORNS, ANTLERS, HOOVES, NAILS, CLAWS AND BEAKS, UNWORKED OR SIMPLY PREPARED BUT NOT CUT TO SHAPE; POWDER AND WASTE OFTHESE PRODUCTS</v>
          </cell>
        </row>
        <row r="521">
          <cell r="B521">
            <v>50710</v>
          </cell>
          <cell r="C521" t="str">
            <v>Ivory; ivory powder and waste</v>
          </cell>
        </row>
        <row r="522">
          <cell r="B522">
            <v>5071010</v>
          </cell>
          <cell r="C522" t="str">
            <v>Ivory</v>
          </cell>
          <cell r="D522">
            <v>5.0000000000000001E-3</v>
          </cell>
          <cell r="E522" t="str">
            <v>Kg</v>
          </cell>
        </row>
        <row r="523">
          <cell r="B523">
            <v>5071020</v>
          </cell>
          <cell r="C523" t="str">
            <v>Ivory powder and waste</v>
          </cell>
          <cell r="D523">
            <v>5.0000000000000001E-3</v>
          </cell>
          <cell r="E523" t="str">
            <v>Kg</v>
          </cell>
        </row>
        <row r="524">
          <cell r="B524">
            <v>50790</v>
          </cell>
          <cell r="C524" t="str">
            <v>Other</v>
          </cell>
        </row>
        <row r="525">
          <cell r="B525">
            <v>5079010</v>
          </cell>
          <cell r="C525" t="str">
            <v>Hoof meal</v>
          </cell>
          <cell r="D525">
            <v>5.0000000000000001E-3</v>
          </cell>
          <cell r="E525" t="str">
            <v>Kg</v>
          </cell>
        </row>
        <row r="526">
          <cell r="B526">
            <v>5079020</v>
          </cell>
          <cell r="C526" t="str">
            <v>Horn meal</v>
          </cell>
          <cell r="D526">
            <v>5.0000000000000001E-3</v>
          </cell>
          <cell r="E526" t="str">
            <v>Kg</v>
          </cell>
        </row>
        <row r="527">
          <cell r="B527">
            <v>5079030</v>
          </cell>
          <cell r="C527" t="str">
            <v>Hooves, claws, nails and beaks</v>
          </cell>
          <cell r="D527">
            <v>5.0000000000000001E-3</v>
          </cell>
          <cell r="E527" t="str">
            <v>Kg</v>
          </cell>
        </row>
        <row r="528">
          <cell r="B528">
            <v>5079040</v>
          </cell>
          <cell r="C528" t="str">
            <v>Antlers</v>
          </cell>
          <cell r="D528">
            <v>5.0000000000000001E-3</v>
          </cell>
          <cell r="E528" t="str">
            <v>Kg</v>
          </cell>
        </row>
        <row r="529">
          <cell r="B529">
            <v>5079050</v>
          </cell>
          <cell r="C529" t="str">
            <v>Buffalo horns</v>
          </cell>
          <cell r="D529">
            <v>5.0000000000000001E-3</v>
          </cell>
          <cell r="E529" t="str">
            <v>Kg</v>
          </cell>
        </row>
        <row r="530">
          <cell r="B530">
            <v>5079060</v>
          </cell>
          <cell r="C530" t="str">
            <v>Tortoise-shell</v>
          </cell>
          <cell r="D530">
            <v>5.0000000000000001E-3</v>
          </cell>
          <cell r="E530" t="str">
            <v>Kg</v>
          </cell>
        </row>
        <row r="531">
          <cell r="B531">
            <v>5079070</v>
          </cell>
          <cell r="C531" t="str">
            <v>Claws and waste of tortoise shell</v>
          </cell>
          <cell r="D531">
            <v>5.0000000000000001E-3</v>
          </cell>
          <cell r="E531" t="str">
            <v>Kg</v>
          </cell>
        </row>
        <row r="532">
          <cell r="B532">
            <v>5079090</v>
          </cell>
          <cell r="C532" t="str">
            <v>Other</v>
          </cell>
          <cell r="D532">
            <v>5.0000000000000001E-3</v>
          </cell>
          <cell r="E532" t="str">
            <v>Kg</v>
          </cell>
        </row>
        <row r="533">
          <cell r="B533">
            <v>508</v>
          </cell>
          <cell r="C533" t="str">
            <v>CORAL AND SIMILAR MATERIALS, UNWORKED OR SIMPLY PREPARED BUT NOT OTHERWISE WORKED; SHELLS OF MOLLUSCS, CRUSTACEANS OR ECHINODERMS AND CUTTLE-BONE, UNWORKED OR SIMPLY PREPARED BUT NOT CUT TO SHAPE, POWDERAND WASTE THEREOF</v>
          </cell>
        </row>
        <row r="534">
          <cell r="B534">
            <v>50800</v>
          </cell>
          <cell r="C534" t="str">
            <v>Coral and similar materials, unworked or simply prepared but not otherwise worked; shells of molluscs, crustaceans or echinoderms and cuttle-bone, unworked or simply prepared but not cut to shape, powder andwaste thereof</v>
          </cell>
        </row>
        <row r="535">
          <cell r="B535">
            <v>5080010</v>
          </cell>
          <cell r="C535" t="str">
            <v>Coral</v>
          </cell>
          <cell r="D535">
            <v>5.0000000000000001E-3</v>
          </cell>
          <cell r="E535" t="str">
            <v>Kg</v>
          </cell>
        </row>
        <row r="536">
          <cell r="B536">
            <v>5080020</v>
          </cell>
          <cell r="C536" t="str">
            <v>Chanks</v>
          </cell>
          <cell r="D536">
            <v>5.0000000000000001E-3</v>
          </cell>
          <cell r="E536" t="str">
            <v>Kg</v>
          </cell>
        </row>
        <row r="537">
          <cell r="B537">
            <v>5080030</v>
          </cell>
          <cell r="C537" t="str">
            <v>Cowries</v>
          </cell>
          <cell r="D537">
            <v>5.0000000000000001E-3</v>
          </cell>
          <cell r="E537" t="str">
            <v>Kg</v>
          </cell>
        </row>
        <row r="538">
          <cell r="B538">
            <v>5080040</v>
          </cell>
          <cell r="C538" t="str">
            <v>Cuttlefish bones</v>
          </cell>
          <cell r="D538">
            <v>5.0000000000000001E-3</v>
          </cell>
          <cell r="E538" t="str">
            <v>Kg</v>
          </cell>
        </row>
        <row r="539">
          <cell r="B539">
            <v>5080050</v>
          </cell>
          <cell r="C539" t="str">
            <v>Shells</v>
          </cell>
          <cell r="D539">
            <v>5.0000000000000001E-3</v>
          </cell>
          <cell r="E539" t="str">
            <v>Kg</v>
          </cell>
        </row>
        <row r="540">
          <cell r="B540">
            <v>5080090</v>
          </cell>
          <cell r="C540" t="str">
            <v>Other</v>
          </cell>
          <cell r="D540">
            <v>5.0000000000000001E-3</v>
          </cell>
          <cell r="E540" t="str">
            <v>Kg</v>
          </cell>
        </row>
        <row r="541">
          <cell r="B541">
            <v>509</v>
          </cell>
          <cell r="C541" t="str">
            <v>Omitted</v>
          </cell>
        </row>
        <row r="542">
          <cell r="B542">
            <v>510</v>
          </cell>
          <cell r="C542" t="str">
            <v>AMBERGRIS, CASTOREUM, CIVET AND MUSK; CANTHARIDES; BILE, WHETHER OR NOT DRIED; GLANDS AND OTHER ANIMAL PRODUCTS USED IN THE PREPARATION OF PHARMACEUTICAL PRODUCTS, FRESH, CHILLED, FROZEN OR OTHERWISEPROVISIONALLY PRESERVED</v>
          </cell>
        </row>
        <row r="543">
          <cell r="B543">
            <v>51000</v>
          </cell>
          <cell r="C543" t="str">
            <v>Ambergris, castoreum, civet and musk; cantharides; bile, whether or not dried; glands and other animal products used in the preparation of pharmaceutical products, fresh, chilled, frozen or otherwise provisionallypreserved</v>
          </cell>
        </row>
        <row r="544">
          <cell r="B544">
            <v>5100010</v>
          </cell>
          <cell r="C544" t="str">
            <v>Bezoar, cow (goolochan)</v>
          </cell>
          <cell r="D544">
            <v>5.0000000000000001E-3</v>
          </cell>
          <cell r="E544" t="str">
            <v>Kg</v>
          </cell>
        </row>
        <row r="545">
          <cell r="B545">
            <v>5100020</v>
          </cell>
          <cell r="C545" t="str">
            <v>Ox Gallstone</v>
          </cell>
          <cell r="D545">
            <v>5.0000000000000001E-3</v>
          </cell>
          <cell r="E545" t="str">
            <v>Kg</v>
          </cell>
        </row>
        <row r="546">
          <cell r="B546">
            <v>5100030</v>
          </cell>
          <cell r="C546" t="str">
            <v>Placenta, frozen</v>
          </cell>
          <cell r="D546">
            <v>5.0000000000000001E-3</v>
          </cell>
          <cell r="E546" t="str">
            <v>Kg</v>
          </cell>
        </row>
        <row r="547">
          <cell r="C547" t="str">
            <v>Other :</v>
          </cell>
        </row>
        <row r="548">
          <cell r="B548">
            <v>5100091</v>
          </cell>
          <cell r="C548" t="str">
            <v>Of wild animals</v>
          </cell>
          <cell r="D548">
            <v>5.0000000000000001E-3</v>
          </cell>
          <cell r="E548" t="str">
            <v>Kg</v>
          </cell>
        </row>
        <row r="549">
          <cell r="B549">
            <v>5100099</v>
          </cell>
          <cell r="C549" t="str">
            <v>Other</v>
          </cell>
          <cell r="D549">
            <v>5.0000000000000001E-3</v>
          </cell>
          <cell r="E549" t="str">
            <v>Kg</v>
          </cell>
        </row>
        <row r="550">
          <cell r="B550">
            <v>511</v>
          </cell>
          <cell r="C550" t="str">
            <v>ANIMAL PRODUCTS NOT ELSEWHERE SPECIFIED ORINCLUDED; DEAD ANIMALS OF CHAPTER 1 OR 3, UNFIT FOR HUMAN CONSUMPTION</v>
          </cell>
        </row>
        <row r="551">
          <cell r="B551">
            <v>5111000</v>
          </cell>
          <cell r="C551" t="str">
            <v>Bovine semen</v>
          </cell>
          <cell r="D551">
            <v>5.0000000000000001E-3</v>
          </cell>
          <cell r="E551" t="str">
            <v>Kg</v>
          </cell>
        </row>
        <row r="552">
          <cell r="C552" t="str">
            <v>Other :</v>
          </cell>
        </row>
        <row r="553">
          <cell r="B553">
            <v>51191</v>
          </cell>
          <cell r="C553" t="str">
            <v>Products of fish or crustaceans, molluscs or other aquaticinvertebrates; dead animals of Chapter 3</v>
          </cell>
        </row>
        <row r="554">
          <cell r="B554">
            <v>5119110</v>
          </cell>
          <cell r="C554" t="str">
            <v>Fish nails</v>
          </cell>
          <cell r="D554">
            <v>5.0000000000000001E-3</v>
          </cell>
          <cell r="E554" t="str">
            <v>Kg</v>
          </cell>
        </row>
        <row r="555">
          <cell r="B555">
            <v>5119120</v>
          </cell>
          <cell r="C555" t="str">
            <v>Fish tails</v>
          </cell>
          <cell r="D555">
            <v>5.0000000000000001E-3</v>
          </cell>
          <cell r="E555" t="str">
            <v>Kg</v>
          </cell>
        </row>
        <row r="556">
          <cell r="B556">
            <v>5119130</v>
          </cell>
          <cell r="C556" t="str">
            <v>Other fish waste</v>
          </cell>
          <cell r="D556">
            <v>5.0000000000000001E-3</v>
          </cell>
          <cell r="E556" t="str">
            <v>Kg</v>
          </cell>
        </row>
        <row r="557">
          <cell r="B557">
            <v>5119190</v>
          </cell>
          <cell r="C557" t="str">
            <v>Other</v>
          </cell>
          <cell r="D557">
            <v>5.0000000000000001E-3</v>
          </cell>
          <cell r="E557" t="str">
            <v>Kg</v>
          </cell>
        </row>
        <row r="558">
          <cell r="B558">
            <v>51199</v>
          </cell>
          <cell r="C558" t="str">
            <v>Other</v>
          </cell>
        </row>
        <row r="559">
          <cell r="C559" t="str">
            <v>Silkworm purpae :</v>
          </cell>
        </row>
        <row r="560">
          <cell r="B560">
            <v>5119911</v>
          </cell>
          <cell r="C560" t="str">
            <v>Artemia</v>
          </cell>
          <cell r="D560">
            <v>5.0000000000000001E-3</v>
          </cell>
          <cell r="E560" t="str">
            <v>Kg</v>
          </cell>
        </row>
        <row r="561">
          <cell r="B561">
            <v>5119919</v>
          </cell>
          <cell r="C561" t="str">
            <v>Other</v>
          </cell>
          <cell r="D561">
            <v>5.0000000000000001E-3</v>
          </cell>
          <cell r="E561" t="str">
            <v>Kg</v>
          </cell>
        </row>
        <row r="562">
          <cell r="C562" t="str">
            <v>Sinews and tendons :</v>
          </cell>
        </row>
        <row r="563">
          <cell r="B563">
            <v>5119921</v>
          </cell>
          <cell r="C563" t="str">
            <v>Of wild life</v>
          </cell>
          <cell r="D563">
            <v>5.0000000000000001E-3</v>
          </cell>
          <cell r="E563" t="str">
            <v>Kg</v>
          </cell>
        </row>
        <row r="564">
          <cell r="B564">
            <v>5119929</v>
          </cell>
          <cell r="C564" t="str">
            <v>Other</v>
          </cell>
          <cell r="D564">
            <v>5.0000000000000001E-3</v>
          </cell>
          <cell r="E564" t="str">
            <v>Kg</v>
          </cell>
        </row>
        <row r="565">
          <cell r="C565" t="str">
            <v>Other :</v>
          </cell>
        </row>
        <row r="566">
          <cell r="B566">
            <v>5119991</v>
          </cell>
          <cell r="C566" t="str">
            <v>Frozen semen, other than bovine; bovine embryo</v>
          </cell>
          <cell r="D566">
            <v>5.0000000000000001E-3</v>
          </cell>
          <cell r="E566" t="str">
            <v>Kg</v>
          </cell>
        </row>
        <row r="567">
          <cell r="B567">
            <v>5119992</v>
          </cell>
          <cell r="C567" t="str">
            <v>Of wild life</v>
          </cell>
          <cell r="D567">
            <v>5.0000000000000001E-3</v>
          </cell>
          <cell r="E567" t="str">
            <v>Kg</v>
          </cell>
        </row>
        <row r="568">
          <cell r="B568">
            <v>5119999</v>
          </cell>
          <cell r="C568" t="str">
            <v>Other</v>
          </cell>
          <cell r="D568">
            <v>5.0000000000000001E-3</v>
          </cell>
          <cell r="E568" t="str">
            <v>Kg</v>
          </cell>
        </row>
        <row r="569">
          <cell r="B569">
            <v>601</v>
          </cell>
          <cell r="C569" t="str">
            <v>BULBS, TUBERS, TUBEROUS ROOTS, CORMS, CROWNS AND RHIZOMES, DORMANT, IN GROWTH OR IN FLOWER; CHICORY PLANTS AND ROOTS OTHER THANROOTS OF HEADING 1212</v>
          </cell>
        </row>
        <row r="570">
          <cell r="B570">
            <v>6011000</v>
          </cell>
          <cell r="C570" t="str">
            <v>Bulbs, tubers, tuberous roots, corms, crowns andrhizomes, dormant</v>
          </cell>
          <cell r="D570">
            <v>0.01</v>
          </cell>
          <cell r="E570" t="str">
            <v>Kg</v>
          </cell>
        </row>
        <row r="571">
          <cell r="B571">
            <v>60120</v>
          </cell>
          <cell r="C571" t="str">
            <v>Bulbs, tubers, tuberous roots, corms, crowns and rhizomes, in growth or in flower; chicory plants and roots</v>
          </cell>
        </row>
        <row r="572">
          <cell r="B572">
            <v>6012010</v>
          </cell>
          <cell r="C572" t="str">
            <v>Bulbs, horticultural</v>
          </cell>
          <cell r="D572">
            <v>0.01</v>
          </cell>
          <cell r="E572" t="str">
            <v>Kg</v>
          </cell>
        </row>
        <row r="573">
          <cell r="C573" t="str">
            <v>Chicory plants and roots :</v>
          </cell>
        </row>
        <row r="574">
          <cell r="B574">
            <v>6012021</v>
          </cell>
          <cell r="C574" t="str">
            <v>Plants</v>
          </cell>
          <cell r="D574">
            <v>0.01</v>
          </cell>
          <cell r="E574" t="str">
            <v>Kg</v>
          </cell>
        </row>
        <row r="575">
          <cell r="B575">
            <v>6012022</v>
          </cell>
          <cell r="C575" t="str">
            <v>Roots</v>
          </cell>
          <cell r="D575">
            <v>0.01</v>
          </cell>
          <cell r="E575" t="str">
            <v>Kg</v>
          </cell>
        </row>
        <row r="576">
          <cell r="B576">
            <v>6012090</v>
          </cell>
          <cell r="C576" t="str">
            <v>Other</v>
          </cell>
          <cell r="D576">
            <v>0.01</v>
          </cell>
          <cell r="E576" t="str">
            <v>Kg</v>
          </cell>
        </row>
        <row r="577">
          <cell r="B577">
            <v>602</v>
          </cell>
          <cell r="C577" t="str">
            <v>OTHER LIVE PLANTS (INCLUDING THEIR ROOTS),CUTTINGS AND SLIPS; MUSHROOM SPAWN</v>
          </cell>
        </row>
        <row r="578">
          <cell r="B578">
            <v>6021000</v>
          </cell>
          <cell r="C578" t="str">
            <v>Unrooted cuttings and slips</v>
          </cell>
          <cell r="D578">
            <v>0.01</v>
          </cell>
          <cell r="E578" t="str">
            <v>Kg</v>
          </cell>
        </row>
        <row r="579">
          <cell r="B579">
            <v>60220</v>
          </cell>
          <cell r="C579" t="str">
            <v>Trees, shrubs and bushes, grafted or not, of kinds, whichbear edible fruits or nuts</v>
          </cell>
        </row>
        <row r="580">
          <cell r="B580">
            <v>6022010</v>
          </cell>
          <cell r="C580" t="str">
            <v>Edible fruit or nut trees, grafted or not</v>
          </cell>
          <cell r="D580">
            <v>0.01</v>
          </cell>
          <cell r="E580" t="str">
            <v>Kg</v>
          </cell>
        </row>
        <row r="581">
          <cell r="B581">
            <v>6022020</v>
          </cell>
          <cell r="C581" t="str">
            <v>Cactus</v>
          </cell>
          <cell r="D581">
            <v>0.01</v>
          </cell>
          <cell r="E581" t="str">
            <v>Kg</v>
          </cell>
        </row>
        <row r="582">
          <cell r="B582">
            <v>6022090</v>
          </cell>
          <cell r="C582" t="str">
            <v>Other</v>
          </cell>
          <cell r="D582">
            <v>0.01</v>
          </cell>
          <cell r="E582" t="str">
            <v>Kg</v>
          </cell>
        </row>
        <row r="583">
          <cell r="B583">
            <v>6023000</v>
          </cell>
          <cell r="C583" t="str">
            <v>Rhododendrons and azaleas, grafted or not</v>
          </cell>
          <cell r="D583">
            <v>0.01</v>
          </cell>
          <cell r="E583" t="str">
            <v>Kg</v>
          </cell>
        </row>
        <row r="584">
          <cell r="B584">
            <v>6024000</v>
          </cell>
          <cell r="C584" t="str">
            <v>Roses, grafted or not</v>
          </cell>
          <cell r="D584">
            <v>0.01</v>
          </cell>
          <cell r="E584" t="str">
            <v>Kg</v>
          </cell>
        </row>
        <row r="585">
          <cell r="B585">
            <v>60290</v>
          </cell>
          <cell r="C585" t="str">
            <v>Other</v>
          </cell>
        </row>
        <row r="586">
          <cell r="B586">
            <v>6029010</v>
          </cell>
          <cell r="C586" t="str">
            <v>Mushroom spawn</v>
          </cell>
          <cell r="D586">
            <v>0.01</v>
          </cell>
          <cell r="E586" t="str">
            <v>Kg</v>
          </cell>
        </row>
        <row r="587">
          <cell r="B587">
            <v>6029020</v>
          </cell>
          <cell r="C587" t="str">
            <v>Flowering plants (excluding roses and rhododendrons)</v>
          </cell>
          <cell r="D587">
            <v>0.01</v>
          </cell>
          <cell r="E587" t="str">
            <v>Kg</v>
          </cell>
        </row>
        <row r="588">
          <cell r="B588">
            <v>6029030</v>
          </cell>
          <cell r="C588" t="str">
            <v>Tissue culture plant</v>
          </cell>
          <cell r="D588">
            <v>0.01</v>
          </cell>
          <cell r="E588" t="str">
            <v>Kg</v>
          </cell>
        </row>
        <row r="589">
          <cell r="B589">
            <v>6029090</v>
          </cell>
          <cell r="C589" t="str">
            <v>Other</v>
          </cell>
          <cell r="D589">
            <v>0.01</v>
          </cell>
          <cell r="E589" t="str">
            <v>Kg</v>
          </cell>
        </row>
        <row r="590">
          <cell r="B590">
            <v>603</v>
          </cell>
          <cell r="C590" t="str">
            <v>CUT FLOWERS AND FLOWER BUDS OF A KIND SUITABLE FOR BOUQUETS OR FOR ORNAMENTAL PURPOSES, FRESH, DRIED, DYED, BLEACHED,IMPREGNATED OR OTHERWISE PREPARED</v>
          </cell>
        </row>
        <row r="591">
          <cell r="C591" t="str">
            <v>Fresh :</v>
          </cell>
        </row>
        <row r="592">
          <cell r="B592">
            <v>6031100</v>
          </cell>
          <cell r="C592" t="str">
            <v>Roses</v>
          </cell>
          <cell r="D592">
            <v>0.01</v>
          </cell>
          <cell r="E592" t="str">
            <v>Kg</v>
          </cell>
        </row>
        <row r="593">
          <cell r="B593">
            <v>6031200</v>
          </cell>
          <cell r="C593" t="str">
            <v>Carnations</v>
          </cell>
          <cell r="D593">
            <v>0.01</v>
          </cell>
          <cell r="E593" t="str">
            <v>Kg</v>
          </cell>
        </row>
        <row r="594">
          <cell r="B594">
            <v>6031300</v>
          </cell>
          <cell r="C594" t="str">
            <v>Orchids</v>
          </cell>
          <cell r="D594">
            <v>0.01</v>
          </cell>
          <cell r="E594" t="str">
            <v>Kg</v>
          </cell>
        </row>
        <row r="595">
          <cell r="B595">
            <v>6031400</v>
          </cell>
          <cell r="C595" t="str">
            <v>Chrysanthemums</v>
          </cell>
          <cell r="D595">
            <v>0.01</v>
          </cell>
          <cell r="E595" t="str">
            <v>Kg</v>
          </cell>
        </row>
        <row r="596">
          <cell r="B596">
            <v>6031500</v>
          </cell>
          <cell r="C596" t="str">
            <v>Lilies (Lilium spp.)</v>
          </cell>
          <cell r="D596">
            <v>0.01</v>
          </cell>
          <cell r="E596" t="str">
            <v>Kg</v>
          </cell>
        </row>
        <row r="597">
          <cell r="B597">
            <v>6031900</v>
          </cell>
          <cell r="C597" t="str">
            <v>Other</v>
          </cell>
          <cell r="D597">
            <v>0.01</v>
          </cell>
          <cell r="E597" t="str">
            <v>Kg</v>
          </cell>
        </row>
        <row r="598">
          <cell r="B598">
            <v>6039000</v>
          </cell>
          <cell r="C598" t="str">
            <v>Other</v>
          </cell>
          <cell r="D598">
            <v>0.01</v>
          </cell>
          <cell r="E598" t="str">
            <v>Kg</v>
          </cell>
        </row>
        <row r="599">
          <cell r="B599">
            <v>604</v>
          </cell>
          <cell r="C599" t="str">
            <v>FOLIAGE, BRANCHES AND OTHER PARTS OF PLANTS, WITHOUT FLOWERS OR FLOWER BUDS, AND GRASSES, MOSSES AND LICHENS, BEING GOODS OF A KIND SUITABLE FOR BOUQUETS OR FOR ORNAMENTAL PURPOSES, FRESH, DRIED, DYED, BLEACHED, IMPREGNATED OR OTHERWISE PREPARED</v>
          </cell>
        </row>
        <row r="600">
          <cell r="B600">
            <v>6042000</v>
          </cell>
          <cell r="C600" t="str">
            <v>Fresh</v>
          </cell>
          <cell r="D600">
            <v>0.01</v>
          </cell>
          <cell r="E600" t="str">
            <v>Kg</v>
          </cell>
        </row>
        <row r="601">
          <cell r="B601">
            <v>6049000</v>
          </cell>
          <cell r="C601" t="str">
            <v>Other</v>
          </cell>
          <cell r="D601">
            <v>0.01</v>
          </cell>
          <cell r="E601" t="str">
            <v>Kg</v>
          </cell>
        </row>
        <row r="602">
          <cell r="B602">
            <v>701</v>
          </cell>
          <cell r="C602" t="str">
            <v>POTATOES, FRESH OR CHILLED</v>
          </cell>
        </row>
        <row r="603">
          <cell r="B603">
            <v>7011000</v>
          </cell>
          <cell r="C603" t="str">
            <v>Seed</v>
          </cell>
          <cell r="D603">
            <v>0.04</v>
          </cell>
          <cell r="E603" t="str">
            <v>Kg</v>
          </cell>
          <cell r="F603">
            <v>1</v>
          </cell>
        </row>
        <row r="604">
          <cell r="B604">
            <v>7019000</v>
          </cell>
          <cell r="C604" t="str">
            <v>Other</v>
          </cell>
          <cell r="D604">
            <v>0.04</v>
          </cell>
          <cell r="E604" t="str">
            <v>Kg</v>
          </cell>
          <cell r="F604">
            <v>1</v>
          </cell>
        </row>
        <row r="605">
          <cell r="B605">
            <v>7020000</v>
          </cell>
          <cell r="C605" t="str">
            <v>TOMATOES, FRESH OR CHILLED</v>
          </cell>
          <cell r="D605">
            <v>0.04</v>
          </cell>
          <cell r="E605" t="str">
            <v>Kg</v>
          </cell>
          <cell r="F605">
            <v>1.1000000000000001</v>
          </cell>
        </row>
        <row r="606">
          <cell r="B606">
            <v>703</v>
          </cell>
          <cell r="C606" t="str">
            <v>ONIONS, SHALLOTS, GARLIC, LEEKS AND OTHERALLIACEOUS VEGETABLES, FRESH OR CHILLED</v>
          </cell>
        </row>
        <row r="607">
          <cell r="B607">
            <v>70310</v>
          </cell>
          <cell r="C607" t="str">
            <v>Onions and shallots</v>
          </cell>
        </row>
        <row r="608">
          <cell r="B608">
            <v>7031010</v>
          </cell>
          <cell r="C608" t="str">
            <v>Onions</v>
          </cell>
          <cell r="D608">
            <v>0.02</v>
          </cell>
          <cell r="E608" t="str">
            <v>Kg</v>
          </cell>
          <cell r="F608">
            <v>1.2</v>
          </cell>
        </row>
        <row r="609">
          <cell r="B609">
            <v>7031020</v>
          </cell>
          <cell r="C609" t="str">
            <v>Shallots</v>
          </cell>
          <cell r="D609">
            <v>0.02</v>
          </cell>
          <cell r="E609" t="str">
            <v>Kg</v>
          </cell>
          <cell r="F609">
            <v>1.2</v>
          </cell>
        </row>
        <row r="610">
          <cell r="B610">
            <v>7032000</v>
          </cell>
          <cell r="C610" t="str">
            <v>Garlic</v>
          </cell>
          <cell r="D610">
            <v>0.02</v>
          </cell>
          <cell r="E610" t="str">
            <v>Kg</v>
          </cell>
          <cell r="F610">
            <v>1.2</v>
          </cell>
        </row>
        <row r="611">
          <cell r="B611">
            <v>7039000</v>
          </cell>
          <cell r="C611" t="str">
            <v>Leeks and other alliaceous vegetables</v>
          </cell>
          <cell r="D611">
            <v>0.02</v>
          </cell>
          <cell r="E611" t="str">
            <v>Kg</v>
          </cell>
          <cell r="F611">
            <v>1.2</v>
          </cell>
        </row>
        <row r="612">
          <cell r="B612">
            <v>704</v>
          </cell>
          <cell r="C612" t="str">
            <v>CABBAGES, CAULIFLOWERS, KOHLRABI, KALE AND SIMILAR EDIBLE BRASSICAS, FRESH OR CHILLED</v>
          </cell>
        </row>
        <row r="613">
          <cell r="B613">
            <v>7041000</v>
          </cell>
          <cell r="C613" t="str">
            <v>Cauliflowers and broccoli</v>
          </cell>
          <cell r="D613">
            <v>2.5000000000000001E-2</v>
          </cell>
          <cell r="E613" t="str">
            <v>Kg</v>
          </cell>
          <cell r="F613">
            <v>1.2</v>
          </cell>
        </row>
        <row r="614">
          <cell r="B614">
            <v>7042000</v>
          </cell>
          <cell r="C614" t="str">
            <v>Brussels sprouts</v>
          </cell>
          <cell r="D614">
            <v>2.5000000000000001E-2</v>
          </cell>
          <cell r="E614" t="str">
            <v>Kg</v>
          </cell>
          <cell r="F614">
            <v>1.2</v>
          </cell>
        </row>
        <row r="615">
          <cell r="B615">
            <v>7049000</v>
          </cell>
          <cell r="C615" t="str">
            <v>Other</v>
          </cell>
          <cell r="D615">
            <v>2.5000000000000001E-2</v>
          </cell>
          <cell r="E615" t="str">
            <v>Kg</v>
          </cell>
          <cell r="F615">
            <v>1.2</v>
          </cell>
        </row>
        <row r="616">
          <cell r="B616">
            <v>705</v>
          </cell>
          <cell r="C616" t="str">
            <v>LETTUCE (LACTUCAS SATIVA) AND CHICORY(CICHORIUM SPP. ), FRESH OR CHILLED</v>
          </cell>
        </row>
        <row r="617">
          <cell r="C617" t="str">
            <v>Lettuce</v>
          </cell>
        </row>
        <row r="618">
          <cell r="B618">
            <v>7051100</v>
          </cell>
          <cell r="C618" t="str">
            <v>Cabbage lettuce (head lettuce)</v>
          </cell>
          <cell r="D618">
            <v>0.03</v>
          </cell>
          <cell r="E618" t="str">
            <v>Kg</v>
          </cell>
          <cell r="F618">
            <v>1.3</v>
          </cell>
        </row>
        <row r="619">
          <cell r="B619">
            <v>7051900</v>
          </cell>
          <cell r="C619" t="str">
            <v>Other</v>
          </cell>
          <cell r="D619">
            <v>0.03</v>
          </cell>
          <cell r="E619" t="str">
            <v>Kg</v>
          </cell>
          <cell r="F619">
            <v>1.3</v>
          </cell>
        </row>
        <row r="620">
          <cell r="C620" t="str">
            <v>Chicory</v>
          </cell>
        </row>
        <row r="621">
          <cell r="B621">
            <v>7052100</v>
          </cell>
          <cell r="C621" t="str">
            <v>Witloof chicory (Cichorium intybus var. foliosum)</v>
          </cell>
          <cell r="D621">
            <v>0.03</v>
          </cell>
          <cell r="E621" t="str">
            <v>Kg</v>
          </cell>
          <cell r="F621">
            <v>1.3</v>
          </cell>
        </row>
        <row r="622">
          <cell r="B622">
            <v>7052900</v>
          </cell>
          <cell r="C622" t="str">
            <v>Other</v>
          </cell>
          <cell r="D622">
            <v>0.03</v>
          </cell>
          <cell r="E622" t="str">
            <v>Kg</v>
          </cell>
          <cell r="F622">
            <v>1.3</v>
          </cell>
        </row>
        <row r="623">
          <cell r="B623">
            <v>706</v>
          </cell>
          <cell r="C623" t="str">
            <v>CARROTS, TURNIPS, SALAD BEETROOT, SALSIFY, CELERIAC, RADISHES AND SIMILAR EDIBLE ROOTS,FRESH OR CHILLED</v>
          </cell>
        </row>
        <row r="624">
          <cell r="B624">
            <v>7061000</v>
          </cell>
          <cell r="C624" t="str">
            <v>Carrots and turnips</v>
          </cell>
          <cell r="D624">
            <v>2.5000000000000001E-2</v>
          </cell>
          <cell r="E624" t="str">
            <v>Kg</v>
          </cell>
          <cell r="F624">
            <v>1.2</v>
          </cell>
        </row>
        <row r="625">
          <cell r="B625">
            <v>70690</v>
          </cell>
          <cell r="C625" t="str">
            <v>Other</v>
          </cell>
        </row>
        <row r="626">
          <cell r="B626">
            <v>7069010</v>
          </cell>
          <cell r="C626" t="str">
            <v>Horse radish</v>
          </cell>
          <cell r="D626">
            <v>2.5000000000000001E-2</v>
          </cell>
          <cell r="E626" t="str">
            <v>Kg</v>
          </cell>
          <cell r="F626">
            <v>1.2</v>
          </cell>
        </row>
        <row r="627">
          <cell r="B627">
            <v>7069020</v>
          </cell>
          <cell r="C627" t="str">
            <v>Other Radish</v>
          </cell>
          <cell r="D627">
            <v>2.5000000000000001E-2</v>
          </cell>
          <cell r="E627" t="str">
            <v>Kg</v>
          </cell>
          <cell r="F627">
            <v>1.2</v>
          </cell>
        </row>
        <row r="628">
          <cell r="B628">
            <v>7069030</v>
          </cell>
          <cell r="C628" t="str">
            <v>Salad beetroot</v>
          </cell>
          <cell r="D628">
            <v>2.5000000000000001E-2</v>
          </cell>
          <cell r="E628" t="str">
            <v>Kg</v>
          </cell>
          <cell r="F628">
            <v>1.2</v>
          </cell>
        </row>
        <row r="629">
          <cell r="B629">
            <v>7069090</v>
          </cell>
          <cell r="C629" t="str">
            <v>Other</v>
          </cell>
          <cell r="D629">
            <v>2.5000000000000001E-2</v>
          </cell>
          <cell r="E629" t="str">
            <v>Kg</v>
          </cell>
          <cell r="F629">
            <v>1.2</v>
          </cell>
        </row>
        <row r="630">
          <cell r="B630">
            <v>7070000</v>
          </cell>
          <cell r="C630" t="str">
            <v>CUCUMBERS OR GHERKINS, FRESH OR CHILLED</v>
          </cell>
          <cell r="D630">
            <v>0.02</v>
          </cell>
          <cell r="E630" t="str">
            <v>Kg</v>
          </cell>
          <cell r="F630">
            <v>1.1000000000000001</v>
          </cell>
        </row>
        <row r="631">
          <cell r="B631">
            <v>708</v>
          </cell>
          <cell r="C631" t="str">
            <v>LEGUMINOUS VEGETABLES, SHELLED OR UNSHELLED,FRESH OR CHILLED</v>
          </cell>
        </row>
        <row r="632">
          <cell r="B632">
            <v>7081000</v>
          </cell>
          <cell r="C632" t="str">
            <v>Peas (Pisum sativum)</v>
          </cell>
          <cell r="D632">
            <v>2.5000000000000001E-2</v>
          </cell>
          <cell r="E632" t="str">
            <v>Kg</v>
          </cell>
          <cell r="F632">
            <v>1.2</v>
          </cell>
        </row>
        <row r="633">
          <cell r="B633">
            <v>7082000</v>
          </cell>
          <cell r="C633" t="str">
            <v>Beans (Vigna spp., Phaseolus spp.)</v>
          </cell>
          <cell r="D633">
            <v>2.5000000000000001E-2</v>
          </cell>
          <cell r="E633" t="str">
            <v>Kg</v>
          </cell>
          <cell r="F633">
            <v>1.2</v>
          </cell>
        </row>
        <row r="634">
          <cell r="B634">
            <v>7089000</v>
          </cell>
          <cell r="C634" t="str">
            <v>Other leguminous vegetables</v>
          </cell>
          <cell r="D634">
            <v>2.5000000000000001E-2</v>
          </cell>
          <cell r="E634" t="str">
            <v>Kg</v>
          </cell>
          <cell r="F634">
            <v>1.2</v>
          </cell>
        </row>
        <row r="635">
          <cell r="B635">
            <v>709</v>
          </cell>
          <cell r="C635" t="str">
            <v>OTHER VEGETABLES, FRESH OR CHILLED</v>
          </cell>
        </row>
        <row r="636">
          <cell r="B636">
            <v>7092000</v>
          </cell>
          <cell r="C636" t="str">
            <v>Asparagus</v>
          </cell>
          <cell r="D636">
            <v>0.02</v>
          </cell>
          <cell r="E636" t="str">
            <v>Kg</v>
          </cell>
          <cell r="F636">
            <v>1.3</v>
          </cell>
        </row>
        <row r="637">
          <cell r="B637">
            <v>7093000</v>
          </cell>
          <cell r="C637" t="str">
            <v>Aubergines (egg-plants)</v>
          </cell>
          <cell r="D637">
            <v>0.02</v>
          </cell>
          <cell r="E637" t="str">
            <v>Kg</v>
          </cell>
          <cell r="F637">
            <v>1.3</v>
          </cell>
        </row>
        <row r="638">
          <cell r="B638">
            <v>7094000</v>
          </cell>
          <cell r="C638" t="str">
            <v>Celery other than celeraic</v>
          </cell>
          <cell r="D638">
            <v>0.02</v>
          </cell>
          <cell r="E638" t="str">
            <v>Kg</v>
          </cell>
          <cell r="F638">
            <v>1.3</v>
          </cell>
        </row>
        <row r="639">
          <cell r="C639" t="str">
            <v>Mushrooms and truffles :</v>
          </cell>
        </row>
        <row r="640">
          <cell r="B640">
            <v>7095100</v>
          </cell>
          <cell r="C640" t="str">
            <v>Mushrooms of the genus agaricus</v>
          </cell>
          <cell r="D640">
            <v>0.02</v>
          </cell>
          <cell r="E640" t="str">
            <v>Kg</v>
          </cell>
          <cell r="F640">
            <v>1.3</v>
          </cell>
        </row>
        <row r="641">
          <cell r="B641">
            <v>7095200</v>
          </cell>
          <cell r="C641" t="str">
            <v>Mushrooms of the genus Boletus</v>
          </cell>
          <cell r="D641">
            <v>0.02</v>
          </cell>
          <cell r="E641" t="str">
            <v>Kg</v>
          </cell>
          <cell r="F641">
            <v>1.3</v>
          </cell>
        </row>
        <row r="642">
          <cell r="B642">
            <v>7095300</v>
          </cell>
          <cell r="C642" t="str">
            <v>Mushrooms of the genus Cantharellus</v>
          </cell>
          <cell r="D642">
            <v>0.02</v>
          </cell>
          <cell r="E642" t="str">
            <v>Kg</v>
          </cell>
          <cell r="F642">
            <v>1.3</v>
          </cell>
        </row>
        <row r="643">
          <cell r="B643">
            <v>7095400</v>
          </cell>
          <cell r="C643" t="str">
            <v>Shiitake (Lentinus edodes)</v>
          </cell>
          <cell r="D643">
            <v>0.02</v>
          </cell>
          <cell r="E643" t="str">
            <v>Kg</v>
          </cell>
          <cell r="F643">
            <v>1.3</v>
          </cell>
        </row>
        <row r="644">
          <cell r="B644">
            <v>7095500</v>
          </cell>
          <cell r="C644" t="str">
            <v>Matsutake (Tricholoma matsutake, Tricholoma magnivelare, Tricholoma anatolicum, Tricholomadulciolens, Tricholoma caligatum)</v>
          </cell>
          <cell r="D644">
            <v>0.02</v>
          </cell>
          <cell r="E644" t="str">
            <v>Kg</v>
          </cell>
          <cell r="F644">
            <v>1.3</v>
          </cell>
        </row>
        <row r="645">
          <cell r="B645">
            <v>7095600</v>
          </cell>
          <cell r="C645" t="str">
            <v>Truffles (Tuber spp.)</v>
          </cell>
          <cell r="D645">
            <v>0.02</v>
          </cell>
          <cell r="E645" t="str">
            <v>Kg</v>
          </cell>
          <cell r="F645">
            <v>1.3</v>
          </cell>
        </row>
        <row r="646">
          <cell r="B646">
            <v>7095900</v>
          </cell>
          <cell r="C646" t="str">
            <v>Other</v>
          </cell>
          <cell r="D646">
            <v>0.02</v>
          </cell>
          <cell r="E646" t="str">
            <v>Kg</v>
          </cell>
          <cell r="F646">
            <v>1.3</v>
          </cell>
        </row>
        <row r="647">
          <cell r="B647">
            <v>70960</v>
          </cell>
          <cell r="C647" t="str">
            <v>Fruits of the genus Capsicum or of the genus pimenta</v>
          </cell>
        </row>
        <row r="648">
          <cell r="B648">
            <v>7096010</v>
          </cell>
          <cell r="C648" t="str">
            <v>Green chilly</v>
          </cell>
          <cell r="D648">
            <v>0.02</v>
          </cell>
          <cell r="E648" t="str">
            <v>Kg</v>
          </cell>
          <cell r="F648">
            <v>1.3</v>
          </cell>
        </row>
        <row r="649">
          <cell r="B649">
            <v>7096090</v>
          </cell>
          <cell r="C649" t="str">
            <v>Other</v>
          </cell>
          <cell r="D649">
            <v>0.02</v>
          </cell>
          <cell r="E649" t="str">
            <v>Kg</v>
          </cell>
          <cell r="F649">
            <v>1.3</v>
          </cell>
        </row>
        <row r="650">
          <cell r="B650">
            <v>7097000</v>
          </cell>
          <cell r="C650" t="str">
            <v>Spinach, New Zealand spinach and orache spinach(garden spinach)</v>
          </cell>
          <cell r="D650">
            <v>0.02</v>
          </cell>
          <cell r="E650" t="str">
            <v>Kg</v>
          </cell>
          <cell r="F650">
            <v>1.3</v>
          </cell>
        </row>
        <row r="651">
          <cell r="C651" t="str">
            <v>Other :</v>
          </cell>
        </row>
        <row r="652">
          <cell r="B652">
            <v>7099100</v>
          </cell>
          <cell r="C652" t="str">
            <v>Glove artichokes</v>
          </cell>
          <cell r="D652">
            <v>0.02</v>
          </cell>
          <cell r="E652" t="str">
            <v>Kg</v>
          </cell>
          <cell r="F652">
            <v>1.3</v>
          </cell>
        </row>
        <row r="653">
          <cell r="B653">
            <v>7099200</v>
          </cell>
          <cell r="C653" t="str">
            <v>Olives</v>
          </cell>
          <cell r="D653">
            <v>0.02</v>
          </cell>
          <cell r="E653" t="str">
            <v>Kg</v>
          </cell>
          <cell r="F653">
            <v>1.3</v>
          </cell>
        </row>
        <row r="654">
          <cell r="B654">
            <v>70993</v>
          </cell>
          <cell r="C654" t="str">
            <v>Pumpkins, squash and guards (Cucurbita spp.)</v>
          </cell>
        </row>
        <row r="655">
          <cell r="B655">
            <v>7099310</v>
          </cell>
          <cell r="C655" t="str">
            <v>pumpkins</v>
          </cell>
          <cell r="D655">
            <v>0.02</v>
          </cell>
          <cell r="E655" t="str">
            <v>Kg</v>
          </cell>
          <cell r="F655">
            <v>1.3</v>
          </cell>
        </row>
        <row r="656">
          <cell r="B656">
            <v>7099320</v>
          </cell>
          <cell r="C656" t="str">
            <v>squash</v>
          </cell>
          <cell r="D656">
            <v>0.02</v>
          </cell>
          <cell r="E656" t="str">
            <v>Kg</v>
          </cell>
          <cell r="F656">
            <v>1.3</v>
          </cell>
        </row>
        <row r="657">
          <cell r="B657">
            <v>7099330</v>
          </cell>
          <cell r="C657" t="str">
            <v>Bitter guard</v>
          </cell>
          <cell r="D657">
            <v>0.02</v>
          </cell>
          <cell r="E657" t="str">
            <v>Kg</v>
          </cell>
          <cell r="F657">
            <v>1.3</v>
          </cell>
        </row>
        <row r="658">
          <cell r="B658">
            <v>7099340</v>
          </cell>
          <cell r="C658" t="str">
            <v>Bottle guard</v>
          </cell>
          <cell r="D658">
            <v>0.02</v>
          </cell>
          <cell r="E658" t="str">
            <v>Kg</v>
          </cell>
          <cell r="F658">
            <v>1.3</v>
          </cell>
        </row>
        <row r="659">
          <cell r="B659">
            <v>7099350</v>
          </cell>
          <cell r="C659" t="str">
            <v>Snake guard</v>
          </cell>
          <cell r="D659">
            <v>0.02</v>
          </cell>
          <cell r="E659" t="str">
            <v>Kg</v>
          </cell>
          <cell r="F659">
            <v>1.3</v>
          </cell>
        </row>
        <row r="660">
          <cell r="B660">
            <v>7099360</v>
          </cell>
          <cell r="C660" t="str">
            <v>Coccinia (Kundru)</v>
          </cell>
          <cell r="D660">
            <v>0.02</v>
          </cell>
          <cell r="E660" t="str">
            <v>Kg</v>
          </cell>
          <cell r="F660">
            <v>1.3</v>
          </cell>
        </row>
        <row r="661">
          <cell r="B661">
            <v>7099390</v>
          </cell>
          <cell r="C661" t="str">
            <v>Other</v>
          </cell>
          <cell r="D661">
            <v>0.02</v>
          </cell>
          <cell r="E661" t="str">
            <v>Kg</v>
          </cell>
          <cell r="F661">
            <v>1.3</v>
          </cell>
        </row>
        <row r="662">
          <cell r="B662">
            <v>70999</v>
          </cell>
          <cell r="C662" t="str">
            <v>Other</v>
          </cell>
        </row>
        <row r="663">
          <cell r="B663">
            <v>7099910</v>
          </cell>
          <cell r="C663" t="str">
            <v>Green Pepper</v>
          </cell>
          <cell r="D663">
            <v>0.02</v>
          </cell>
          <cell r="E663" t="str">
            <v>Kg</v>
          </cell>
          <cell r="F663">
            <v>1.3</v>
          </cell>
        </row>
        <row r="664">
          <cell r="B664">
            <v>7099930</v>
          </cell>
          <cell r="C664" t="str">
            <v>Okra/Lady finger (Bhindi)</v>
          </cell>
          <cell r="D664">
            <v>0.02</v>
          </cell>
          <cell r="E664" t="str">
            <v>Kg</v>
          </cell>
          <cell r="F664">
            <v>1.3</v>
          </cell>
        </row>
        <row r="665">
          <cell r="B665">
            <v>7099990</v>
          </cell>
          <cell r="C665" t="str">
            <v>other</v>
          </cell>
          <cell r="D665">
            <v>0.02</v>
          </cell>
          <cell r="E665" t="str">
            <v>Kg</v>
          </cell>
          <cell r="F665">
            <v>1.3</v>
          </cell>
        </row>
        <row r="666">
          <cell r="B666">
            <v>710</v>
          </cell>
          <cell r="C666" t="str">
            <v>VEGETABLES (UNCOOKED OR COOKED BY STEAMINGOR BOILING IN WATER), FROZEN</v>
          </cell>
        </row>
        <row r="667">
          <cell r="B667">
            <v>7101000</v>
          </cell>
          <cell r="C667" t="str">
            <v>Potatoes</v>
          </cell>
          <cell r="D667">
            <v>1.4999999999999999E-2</v>
          </cell>
          <cell r="E667" t="str">
            <v>Kg</v>
          </cell>
          <cell r="F667">
            <v>1.3</v>
          </cell>
        </row>
        <row r="668">
          <cell r="C668" t="str">
            <v>Leguminous vegetables, shelled or unshelled</v>
          </cell>
        </row>
        <row r="669">
          <cell r="B669">
            <v>7102100</v>
          </cell>
          <cell r="C669" t="str">
            <v>Peas (Pisum sativum)</v>
          </cell>
          <cell r="D669">
            <v>1.4999999999999999E-2</v>
          </cell>
          <cell r="E669" t="str">
            <v>Kg</v>
          </cell>
          <cell r="F669">
            <v>1.3</v>
          </cell>
        </row>
        <row r="670">
          <cell r="B670">
            <v>7102200</v>
          </cell>
          <cell r="C670" t="str">
            <v>Beans (Vigna spp., Phaseolus spp.)</v>
          </cell>
          <cell r="D670">
            <v>1.4999999999999999E-2</v>
          </cell>
          <cell r="E670" t="str">
            <v>Kg</v>
          </cell>
          <cell r="F670">
            <v>1.3</v>
          </cell>
        </row>
        <row r="671">
          <cell r="B671">
            <v>7102900</v>
          </cell>
          <cell r="C671" t="str">
            <v>Other</v>
          </cell>
          <cell r="D671">
            <v>1.4999999999999999E-2</v>
          </cell>
          <cell r="E671" t="str">
            <v>Kg</v>
          </cell>
          <cell r="F671">
            <v>1.3</v>
          </cell>
        </row>
        <row r="672">
          <cell r="B672">
            <v>7103000</v>
          </cell>
          <cell r="C672" t="str">
            <v>Spinach, New Zealand spinach and orache spinach(garden spinach)</v>
          </cell>
          <cell r="D672">
            <v>1.4999999999999999E-2</v>
          </cell>
          <cell r="E672" t="str">
            <v>Kg</v>
          </cell>
          <cell r="F672">
            <v>1.3</v>
          </cell>
        </row>
        <row r="673">
          <cell r="B673">
            <v>7104000</v>
          </cell>
          <cell r="C673" t="str">
            <v>Sweet corn</v>
          </cell>
          <cell r="D673">
            <v>1.4999999999999999E-2</v>
          </cell>
          <cell r="E673" t="str">
            <v>Kg</v>
          </cell>
          <cell r="F673">
            <v>1.3</v>
          </cell>
        </row>
        <row r="674">
          <cell r="B674">
            <v>71080</v>
          </cell>
          <cell r="C674" t="str">
            <v>Other vegetables</v>
          </cell>
        </row>
        <row r="675">
          <cell r="B675">
            <v>7108010</v>
          </cell>
          <cell r="C675" t="str">
            <v>Terragon</v>
          </cell>
          <cell r="D675">
            <v>1.4999999999999999E-2</v>
          </cell>
          <cell r="E675" t="str">
            <v>Kg</v>
          </cell>
          <cell r="F675">
            <v>1.3</v>
          </cell>
        </row>
        <row r="676">
          <cell r="B676">
            <v>7108090</v>
          </cell>
          <cell r="C676" t="str">
            <v>Other</v>
          </cell>
          <cell r="D676">
            <v>1.4999999999999999E-2</v>
          </cell>
          <cell r="E676" t="str">
            <v>Kg</v>
          </cell>
          <cell r="F676">
            <v>1.3</v>
          </cell>
        </row>
        <row r="677">
          <cell r="B677">
            <v>7109000</v>
          </cell>
          <cell r="C677" t="str">
            <v>Mixtures of vegetables</v>
          </cell>
          <cell r="D677">
            <v>1.4999999999999999E-2</v>
          </cell>
          <cell r="E677" t="str">
            <v>Kg</v>
          </cell>
          <cell r="F677">
            <v>1.3</v>
          </cell>
        </row>
        <row r="678">
          <cell r="B678">
            <v>711</v>
          </cell>
          <cell r="C678" t="str">
            <v>VEGETABLES PROVISIONALLY PRESERVED, BUT UNSUITABLE IN THAT STATE FOR IMMEDIATECONSUMPTION</v>
          </cell>
        </row>
        <row r="679">
          <cell r="B679">
            <v>7112000</v>
          </cell>
          <cell r="C679" t="str">
            <v>Olives</v>
          </cell>
          <cell r="D679">
            <v>0.02</v>
          </cell>
          <cell r="E679" t="str">
            <v>Kg</v>
          </cell>
          <cell r="F679">
            <v>1.2</v>
          </cell>
        </row>
        <row r="680">
          <cell r="B680">
            <v>7114000</v>
          </cell>
          <cell r="C680" t="str">
            <v>Cucumbers and gherkins</v>
          </cell>
          <cell r="D680">
            <v>0.02</v>
          </cell>
          <cell r="E680" t="str">
            <v>Kg</v>
          </cell>
          <cell r="F680">
            <v>1.2</v>
          </cell>
        </row>
        <row r="681">
          <cell r="C681" t="str">
            <v>Mushorooms and truffles :</v>
          </cell>
        </row>
        <row r="682">
          <cell r="B682">
            <v>7115100</v>
          </cell>
          <cell r="C682" t="str">
            <v>Mushrooms of the gensus agaricus</v>
          </cell>
          <cell r="D682">
            <v>0.02</v>
          </cell>
          <cell r="E682" t="str">
            <v>Kg</v>
          </cell>
          <cell r="F682">
            <v>1.2</v>
          </cell>
        </row>
        <row r="683">
          <cell r="B683">
            <v>7115900</v>
          </cell>
          <cell r="C683" t="str">
            <v>Other</v>
          </cell>
          <cell r="D683">
            <v>0.02</v>
          </cell>
          <cell r="E683" t="str">
            <v>Kg</v>
          </cell>
          <cell r="F683">
            <v>1.2</v>
          </cell>
        </row>
        <row r="684">
          <cell r="B684">
            <v>71190</v>
          </cell>
          <cell r="C684" t="str">
            <v>Other vegetables; mixtures of vegetables</v>
          </cell>
        </row>
        <row r="685">
          <cell r="B685">
            <v>7119010</v>
          </cell>
          <cell r="C685" t="str">
            <v>Green pepper in brine</v>
          </cell>
          <cell r="D685">
            <v>0.02</v>
          </cell>
          <cell r="E685" t="str">
            <v>Kg</v>
          </cell>
          <cell r="F685">
            <v>1.2</v>
          </cell>
        </row>
        <row r="686">
          <cell r="B686">
            <v>7119020</v>
          </cell>
          <cell r="C686" t="str">
            <v>Assorted canned vegetables</v>
          </cell>
          <cell r="D686">
            <v>0.02</v>
          </cell>
          <cell r="E686" t="str">
            <v>Kg</v>
          </cell>
          <cell r="F686">
            <v>1.2</v>
          </cell>
        </row>
        <row r="687">
          <cell r="B687">
            <v>7119090</v>
          </cell>
          <cell r="C687" t="str">
            <v>Other</v>
          </cell>
          <cell r="D687">
            <v>0.02</v>
          </cell>
          <cell r="E687" t="str">
            <v>Kg</v>
          </cell>
          <cell r="F687">
            <v>1.2</v>
          </cell>
        </row>
        <row r="688">
          <cell r="B688">
            <v>712</v>
          </cell>
          <cell r="C688" t="str">
            <v>DRIED VEGETABLES, WHOLE, CUT, SLICED, BROKEN OR IN POWDER, BUT NOT FURTHER PREPARED</v>
          </cell>
        </row>
        <row r="689">
          <cell r="B689">
            <v>7122000</v>
          </cell>
          <cell r="C689" t="str">
            <v>Onions</v>
          </cell>
          <cell r="D689">
            <v>0.04</v>
          </cell>
          <cell r="E689" t="str">
            <v>Kg</v>
          </cell>
          <cell r="F689">
            <v>5.9</v>
          </cell>
        </row>
        <row r="690">
          <cell r="C690" t="str">
            <v>Mushrooms, wood ears (Auricularia spp.), jelly fungi(Tremella spp.) and truffles :</v>
          </cell>
        </row>
        <row r="691">
          <cell r="B691">
            <v>7123100</v>
          </cell>
          <cell r="C691" t="str">
            <v>Mushrooms of the genus lgaricus</v>
          </cell>
          <cell r="D691">
            <v>0.04</v>
          </cell>
          <cell r="E691" t="str">
            <v>Kg</v>
          </cell>
          <cell r="F691">
            <v>5.9</v>
          </cell>
        </row>
        <row r="692">
          <cell r="B692">
            <v>7123200</v>
          </cell>
          <cell r="C692" t="str">
            <v>Wood ears (Auricularia spp.)</v>
          </cell>
          <cell r="D692">
            <v>0.04</v>
          </cell>
          <cell r="E692" t="str">
            <v>Kg</v>
          </cell>
          <cell r="F692">
            <v>5.9</v>
          </cell>
        </row>
        <row r="693">
          <cell r="B693">
            <v>7123300</v>
          </cell>
          <cell r="C693" t="str">
            <v>Jelly fungi (Tremella spp.)</v>
          </cell>
          <cell r="D693">
            <v>0.04</v>
          </cell>
          <cell r="E693" t="str">
            <v>Kg</v>
          </cell>
          <cell r="F693">
            <v>5.9</v>
          </cell>
        </row>
        <row r="694">
          <cell r="B694">
            <v>7123400</v>
          </cell>
          <cell r="C694" t="str">
            <v>Shiitake (Lentinus edodes)</v>
          </cell>
          <cell r="D694">
            <v>0.04</v>
          </cell>
          <cell r="E694" t="str">
            <v>Kg</v>
          </cell>
          <cell r="F694">
            <v>5.9</v>
          </cell>
        </row>
        <row r="695">
          <cell r="B695">
            <v>7123900</v>
          </cell>
          <cell r="C695" t="str">
            <v>Other</v>
          </cell>
          <cell r="D695">
            <v>0.04</v>
          </cell>
          <cell r="E695" t="str">
            <v>Kg</v>
          </cell>
          <cell r="F695">
            <v>5.9</v>
          </cell>
        </row>
        <row r="696">
          <cell r="B696">
            <v>71290</v>
          </cell>
          <cell r="C696" t="str">
            <v>Other vegetables; mixtures of vegetables</v>
          </cell>
        </row>
        <row r="697">
          <cell r="B697">
            <v>7129010</v>
          </cell>
          <cell r="C697" t="str">
            <v>Asparagus</v>
          </cell>
          <cell r="D697">
            <v>0.04</v>
          </cell>
          <cell r="E697" t="str">
            <v>Kg</v>
          </cell>
          <cell r="F697">
            <v>5.9</v>
          </cell>
        </row>
        <row r="698">
          <cell r="B698">
            <v>7129020</v>
          </cell>
          <cell r="C698" t="str">
            <v>Dehydrated garlic powder</v>
          </cell>
          <cell r="D698">
            <v>0.04</v>
          </cell>
          <cell r="E698" t="str">
            <v>Kg</v>
          </cell>
          <cell r="F698">
            <v>5.9</v>
          </cell>
        </row>
        <row r="699">
          <cell r="B699">
            <v>7129030</v>
          </cell>
          <cell r="C699" t="str">
            <v>Dehydrated garlic flakes</v>
          </cell>
          <cell r="D699">
            <v>0.04</v>
          </cell>
          <cell r="E699" t="str">
            <v>Kg</v>
          </cell>
          <cell r="F699">
            <v>5.9</v>
          </cell>
        </row>
        <row r="700">
          <cell r="B700">
            <v>7129040</v>
          </cell>
          <cell r="C700" t="str">
            <v>Dried garlic</v>
          </cell>
          <cell r="D700">
            <v>0.04</v>
          </cell>
          <cell r="E700" t="str">
            <v>Kg</v>
          </cell>
          <cell r="F700">
            <v>5.9</v>
          </cell>
        </row>
        <row r="701">
          <cell r="B701">
            <v>7129050</v>
          </cell>
          <cell r="C701" t="str">
            <v>Marjoram, Oregano</v>
          </cell>
          <cell r="D701">
            <v>0.04</v>
          </cell>
          <cell r="E701" t="str">
            <v>Kg</v>
          </cell>
          <cell r="F701">
            <v>5.9</v>
          </cell>
        </row>
        <row r="702">
          <cell r="B702">
            <v>7129060</v>
          </cell>
          <cell r="C702" t="str">
            <v>Potatoes</v>
          </cell>
          <cell r="D702">
            <v>0.04</v>
          </cell>
          <cell r="E702" t="str">
            <v>Kg</v>
          </cell>
          <cell r="F702">
            <v>5.9</v>
          </cell>
        </row>
        <row r="703">
          <cell r="B703">
            <v>7129090</v>
          </cell>
          <cell r="C703" t="str">
            <v>Other</v>
          </cell>
          <cell r="D703">
            <v>0.04</v>
          </cell>
          <cell r="E703" t="str">
            <v>Kg</v>
          </cell>
          <cell r="F703">
            <v>5.9</v>
          </cell>
        </row>
        <row r="704">
          <cell r="B704">
            <v>713</v>
          </cell>
          <cell r="C704" t="str">
            <v>DRIED LEGUMINOUS VEGETABLES, SHELLED,WHETHER OR NOT SKINNED OR SPLIT</v>
          </cell>
        </row>
        <row r="705">
          <cell r="B705">
            <v>71310</v>
          </cell>
          <cell r="C705" t="str">
            <v>Peas (PISUM SATIVUM)</v>
          </cell>
        </row>
        <row r="706">
          <cell r="B706">
            <v>7131010</v>
          </cell>
          <cell r="C706" t="str">
            <v>Yellow Peas</v>
          </cell>
          <cell r="D706">
            <v>0.04</v>
          </cell>
          <cell r="E706" t="str">
            <v>Kg</v>
          </cell>
          <cell r="F706">
            <v>5.9</v>
          </cell>
        </row>
        <row r="707">
          <cell r="B707">
            <v>7131020</v>
          </cell>
          <cell r="C707" t="str">
            <v>Green Peas</v>
          </cell>
          <cell r="D707">
            <v>0.04</v>
          </cell>
          <cell r="E707" t="str">
            <v>Kg</v>
          </cell>
          <cell r="F707">
            <v>5.9</v>
          </cell>
        </row>
        <row r="708">
          <cell r="B708">
            <v>7131090</v>
          </cell>
          <cell r="C708" t="str">
            <v>Other</v>
          </cell>
          <cell r="D708">
            <v>0.04</v>
          </cell>
          <cell r="E708" t="str">
            <v>Kg</v>
          </cell>
          <cell r="F708">
            <v>5.9</v>
          </cell>
        </row>
        <row r="709">
          <cell r="B709">
            <v>71320</v>
          </cell>
          <cell r="C709" t="str">
            <v>Chikpeas (garbanzos)</v>
          </cell>
        </row>
        <row r="710">
          <cell r="B710">
            <v>7132010</v>
          </cell>
          <cell r="C710" t="str">
            <v>kabuli Channa</v>
          </cell>
          <cell r="D710">
            <v>0.04</v>
          </cell>
          <cell r="E710" t="str">
            <v>Kg</v>
          </cell>
          <cell r="F710">
            <v>5.9</v>
          </cell>
        </row>
        <row r="711">
          <cell r="B711">
            <v>7132020</v>
          </cell>
          <cell r="C711" t="str">
            <v>Bengal gram (desi channa)</v>
          </cell>
          <cell r="D711">
            <v>0.04</v>
          </cell>
          <cell r="E711" t="str">
            <v>Kg</v>
          </cell>
          <cell r="F711">
            <v>5.9</v>
          </cell>
        </row>
        <row r="712">
          <cell r="B712">
            <v>7132090</v>
          </cell>
          <cell r="C712" t="str">
            <v>Other</v>
          </cell>
          <cell r="D712">
            <v>0.04</v>
          </cell>
          <cell r="E712" t="str">
            <v>Kg</v>
          </cell>
          <cell r="F712">
            <v>5.9</v>
          </cell>
        </row>
        <row r="713">
          <cell r="C713" t="str">
            <v>Beans (Vigna spp., Phaseolus spp.)</v>
          </cell>
        </row>
        <row r="714">
          <cell r="B714">
            <v>7133110</v>
          </cell>
          <cell r="C714" t="str">
            <v>BEANS OF THE SPECIES VIGNA MUNGO (L)HEPPER</v>
          </cell>
          <cell r="D714">
            <v>0.04</v>
          </cell>
          <cell r="E714" t="str">
            <v>Kg</v>
          </cell>
          <cell r="F714">
            <v>5.9</v>
          </cell>
        </row>
        <row r="715">
          <cell r="B715">
            <v>7133190</v>
          </cell>
          <cell r="C715" t="str">
            <v>BEANS OF THE SPECIES VIGNA RADIATA (L) WILCZEK</v>
          </cell>
          <cell r="D715">
            <v>0.04</v>
          </cell>
          <cell r="E715" t="str">
            <v>Kg</v>
          </cell>
          <cell r="F715">
            <v>5.9</v>
          </cell>
        </row>
        <row r="716">
          <cell r="B716">
            <v>7133200</v>
          </cell>
          <cell r="C716" t="str">
            <v>Small red (Adzuki) beans (Phaseolus or Vigna angularis)</v>
          </cell>
          <cell r="D716">
            <v>0.04</v>
          </cell>
          <cell r="E716" t="str">
            <v>Kg</v>
          </cell>
          <cell r="F716">
            <v>5.9</v>
          </cell>
        </row>
        <row r="717">
          <cell r="B717">
            <v>7133300</v>
          </cell>
          <cell r="C717" t="str">
            <v>Kidney beans, including white pea beans (Phaseolusvulgaris)</v>
          </cell>
          <cell r="D717">
            <v>0.04</v>
          </cell>
          <cell r="E717" t="str">
            <v>Kg</v>
          </cell>
          <cell r="F717">
            <v>5.9</v>
          </cell>
        </row>
        <row r="718">
          <cell r="B718">
            <v>7133400</v>
          </cell>
          <cell r="C718" t="str">
            <v>Bambara beans (Vigna subterranea or Voandzeiasubterranea)</v>
          </cell>
          <cell r="D718">
            <v>0.04</v>
          </cell>
          <cell r="E718" t="str">
            <v>Kg</v>
          </cell>
          <cell r="F718">
            <v>5.9</v>
          </cell>
        </row>
        <row r="719">
          <cell r="B719">
            <v>7133500</v>
          </cell>
          <cell r="C719" t="str">
            <v>Cow peas (Vigna unguiculata)</v>
          </cell>
          <cell r="D719">
            <v>0.04</v>
          </cell>
          <cell r="E719" t="str">
            <v>Kg</v>
          </cell>
          <cell r="F719">
            <v>5.9</v>
          </cell>
        </row>
        <row r="720">
          <cell r="B720">
            <v>71339</v>
          </cell>
          <cell r="C720" t="str">
            <v>Other</v>
          </cell>
        </row>
        <row r="721">
          <cell r="B721">
            <v>7133910</v>
          </cell>
          <cell r="C721" t="str">
            <v>Guar seeds</v>
          </cell>
          <cell r="D721">
            <v>0.04</v>
          </cell>
          <cell r="E721" t="str">
            <v>Kg</v>
          </cell>
          <cell r="F721">
            <v>5.9</v>
          </cell>
        </row>
        <row r="722">
          <cell r="B722">
            <v>7133990</v>
          </cell>
          <cell r="C722" t="str">
            <v>Other</v>
          </cell>
          <cell r="D722">
            <v>0.04</v>
          </cell>
          <cell r="E722" t="str">
            <v>Kg</v>
          </cell>
          <cell r="F722">
            <v>5.9</v>
          </cell>
        </row>
        <row r="723">
          <cell r="B723">
            <v>7134000</v>
          </cell>
          <cell r="C723" t="str">
            <v>Lentils</v>
          </cell>
          <cell r="D723">
            <v>0.04</v>
          </cell>
          <cell r="E723" t="str">
            <v>Kg</v>
          </cell>
          <cell r="F723">
            <v>5.9</v>
          </cell>
        </row>
        <row r="724">
          <cell r="B724">
            <v>7135000</v>
          </cell>
          <cell r="C724" t="str">
            <v>Broad beans (Vicia faba var major) and horse beans(Vicia faba var equina, Vicia faba var minor)</v>
          </cell>
          <cell r="D724">
            <v>0.04</v>
          </cell>
          <cell r="E724" t="str">
            <v>Kg</v>
          </cell>
          <cell r="F724">
            <v>5.9</v>
          </cell>
        </row>
        <row r="725">
          <cell r="B725">
            <v>7136000</v>
          </cell>
          <cell r="C725" t="str">
            <v>Pigeon peas (Cajanus cajan)</v>
          </cell>
          <cell r="D725">
            <v>0.04</v>
          </cell>
          <cell r="E725" t="str">
            <v>Kg</v>
          </cell>
          <cell r="F725">
            <v>5.9</v>
          </cell>
        </row>
        <row r="726">
          <cell r="B726">
            <v>71390</v>
          </cell>
          <cell r="C726" t="str">
            <v>Other</v>
          </cell>
        </row>
        <row r="727">
          <cell r="B727">
            <v>7139010</v>
          </cell>
          <cell r="C727" t="str">
            <v>Split</v>
          </cell>
          <cell r="D727">
            <v>0.04</v>
          </cell>
          <cell r="E727" t="str">
            <v>Kg</v>
          </cell>
          <cell r="F727">
            <v>5.9</v>
          </cell>
        </row>
        <row r="728">
          <cell r="B728">
            <v>7139090</v>
          </cell>
          <cell r="C728" t="str">
            <v>Other</v>
          </cell>
          <cell r="D728">
            <v>0.04</v>
          </cell>
          <cell r="E728" t="str">
            <v>Kg</v>
          </cell>
          <cell r="F728">
            <v>5.9</v>
          </cell>
        </row>
        <row r="729">
          <cell r="B729">
            <v>714</v>
          </cell>
          <cell r="C729" t="str">
            <v>MANIOC, ARROWROOT, SALEP, JERUSALEM ARTICHOKES, SWEET POTATOES AND SIMILAR ROOTS AND TUBERS WITH HIGH STARCH OR INULIN CONTENT, FRESH, CHILLED, FROZEN OR DRIED, WHETHER OR NOT SLICED OR IN THE FORM OF PELLETS; SAGO PITH</v>
          </cell>
        </row>
        <row r="730">
          <cell r="B730">
            <v>7141000</v>
          </cell>
          <cell r="C730" t="str">
            <v>Manioc (cassava)</v>
          </cell>
          <cell r="D730">
            <v>2.5000000000000001E-2</v>
          </cell>
          <cell r="E730" t="str">
            <v>Kg</v>
          </cell>
          <cell r="F730">
            <v>1.2</v>
          </cell>
        </row>
        <row r="731">
          <cell r="B731">
            <v>7142000</v>
          </cell>
          <cell r="C731" t="str">
            <v>Sweet potatoes</v>
          </cell>
          <cell r="D731">
            <v>2.5000000000000001E-2</v>
          </cell>
          <cell r="E731" t="str">
            <v>Kg</v>
          </cell>
          <cell r="F731">
            <v>1.2</v>
          </cell>
        </row>
        <row r="732">
          <cell r="B732">
            <v>7143000</v>
          </cell>
          <cell r="C732" t="str">
            <v>Yams (Dioscorea spp.)</v>
          </cell>
          <cell r="D732">
            <v>2.5000000000000001E-2</v>
          </cell>
          <cell r="E732" t="str">
            <v>Kg</v>
          </cell>
          <cell r="F732">
            <v>1.2</v>
          </cell>
        </row>
        <row r="733">
          <cell r="B733">
            <v>7144000</v>
          </cell>
          <cell r="C733" t="str">
            <v>Taro (Colocasia spp.)</v>
          </cell>
          <cell r="D733">
            <v>2.5000000000000001E-2</v>
          </cell>
          <cell r="E733" t="str">
            <v>Kg</v>
          </cell>
          <cell r="F733">
            <v>1.2</v>
          </cell>
        </row>
        <row r="734">
          <cell r="B734">
            <v>7145000</v>
          </cell>
          <cell r="C734" t="str">
            <v>Yautia (Xanthosoma spp.)</v>
          </cell>
          <cell r="D734">
            <v>2.5000000000000001E-2</v>
          </cell>
          <cell r="E734" t="str">
            <v>Kg</v>
          </cell>
          <cell r="F734">
            <v>1.2</v>
          </cell>
        </row>
        <row r="735">
          <cell r="B735">
            <v>71490</v>
          </cell>
          <cell r="C735" t="str">
            <v>Other</v>
          </cell>
        </row>
        <row r="736">
          <cell r="B736">
            <v>7149010</v>
          </cell>
          <cell r="C736" t="str">
            <v>Sago pith</v>
          </cell>
          <cell r="D736">
            <v>2.5000000000000001E-2</v>
          </cell>
          <cell r="E736" t="str">
            <v>Kg</v>
          </cell>
          <cell r="F736">
            <v>1.2</v>
          </cell>
        </row>
        <row r="737">
          <cell r="B737">
            <v>7149090</v>
          </cell>
          <cell r="C737" t="str">
            <v>Other</v>
          </cell>
          <cell r="D737">
            <v>2.5000000000000001E-2</v>
          </cell>
          <cell r="E737" t="str">
            <v>Kg</v>
          </cell>
          <cell r="F737">
            <v>1.2</v>
          </cell>
        </row>
        <row r="738">
          <cell r="B738">
            <v>801</v>
          </cell>
          <cell r="C738" t="str">
            <v>COCONUTS, BRAZIL NUTS AND CASHEW NUTS, FRESH OR DRIED, WHETHER OR NOT SHELLED OR PEELED</v>
          </cell>
        </row>
        <row r="739">
          <cell r="C739" t="str">
            <v>Coconuts :</v>
          </cell>
        </row>
        <row r="740">
          <cell r="B740">
            <v>8011100</v>
          </cell>
          <cell r="C740" t="str">
            <v>Desiccated</v>
          </cell>
          <cell r="D740">
            <v>2.5000000000000001E-2</v>
          </cell>
          <cell r="E740" t="str">
            <v>Kg</v>
          </cell>
          <cell r="F740">
            <v>8.5</v>
          </cell>
        </row>
        <row r="741">
          <cell r="B741">
            <v>80112</v>
          </cell>
          <cell r="C741" t="str">
            <v>In the inner shell (Endocarp)</v>
          </cell>
        </row>
        <row r="742">
          <cell r="B742">
            <v>8011210</v>
          </cell>
          <cell r="C742" t="str">
            <v>Fresh</v>
          </cell>
          <cell r="D742">
            <v>2.5000000000000001E-2</v>
          </cell>
          <cell r="E742" t="str">
            <v>Kg</v>
          </cell>
          <cell r="F742">
            <v>8.5</v>
          </cell>
        </row>
        <row r="743">
          <cell r="B743">
            <v>8011220</v>
          </cell>
          <cell r="C743" t="str">
            <v>Dried</v>
          </cell>
          <cell r="D743">
            <v>0.03</v>
          </cell>
          <cell r="E743" t="str">
            <v>Kg</v>
          </cell>
          <cell r="F743">
            <v>10.199999999999999</v>
          </cell>
        </row>
        <row r="744">
          <cell r="B744">
            <v>8011290</v>
          </cell>
          <cell r="C744" t="str">
            <v>Other</v>
          </cell>
          <cell r="D744">
            <v>2.5000000000000001E-2</v>
          </cell>
          <cell r="E744" t="str">
            <v>Kg</v>
          </cell>
          <cell r="F744">
            <v>8.5</v>
          </cell>
        </row>
        <row r="745">
          <cell r="B745">
            <v>80119</v>
          </cell>
          <cell r="C745" t="str">
            <v>Other</v>
          </cell>
        </row>
        <row r="746">
          <cell r="B746">
            <v>8011910</v>
          </cell>
          <cell r="C746" t="str">
            <v>Fresh</v>
          </cell>
          <cell r="D746">
            <v>2.5000000000000001E-2</v>
          </cell>
          <cell r="E746" t="str">
            <v>Kg</v>
          </cell>
          <cell r="F746">
            <v>8.5</v>
          </cell>
        </row>
        <row r="747">
          <cell r="B747">
            <v>8011920</v>
          </cell>
          <cell r="C747" t="str">
            <v>Dried</v>
          </cell>
          <cell r="D747">
            <v>2.5000000000000001E-2</v>
          </cell>
          <cell r="E747" t="str">
            <v>Kg</v>
          </cell>
          <cell r="F747">
            <v>8.5</v>
          </cell>
        </row>
        <row r="748">
          <cell r="B748">
            <v>8011990</v>
          </cell>
          <cell r="C748" t="str">
            <v>Other</v>
          </cell>
          <cell r="D748">
            <v>2.5000000000000001E-2</v>
          </cell>
          <cell r="E748" t="str">
            <v>Kg</v>
          </cell>
          <cell r="F748">
            <v>8.5</v>
          </cell>
        </row>
        <row r="749">
          <cell r="C749" t="str">
            <v>Brazil Nuts</v>
          </cell>
        </row>
        <row r="750">
          <cell r="B750">
            <v>8012100</v>
          </cell>
          <cell r="C750" t="str">
            <v>In shell</v>
          </cell>
          <cell r="D750">
            <v>2.5000000000000001E-2</v>
          </cell>
          <cell r="E750" t="str">
            <v>Kg</v>
          </cell>
          <cell r="F750">
            <v>8.5</v>
          </cell>
        </row>
        <row r="751">
          <cell r="B751">
            <v>8012200</v>
          </cell>
          <cell r="C751" t="str">
            <v>Shelled</v>
          </cell>
          <cell r="D751">
            <v>2.5000000000000001E-2</v>
          </cell>
          <cell r="E751" t="str">
            <v>Kg</v>
          </cell>
          <cell r="F751">
            <v>8.5</v>
          </cell>
        </row>
        <row r="752">
          <cell r="C752" t="str">
            <v>Cashew Nuts</v>
          </cell>
        </row>
        <row r="753">
          <cell r="B753">
            <v>8013100</v>
          </cell>
          <cell r="C753" t="str">
            <v>In shell</v>
          </cell>
          <cell r="D753">
            <v>2.5000000000000001E-2</v>
          </cell>
          <cell r="E753" t="str">
            <v>Kg</v>
          </cell>
          <cell r="F753">
            <v>8.5</v>
          </cell>
        </row>
        <row r="754">
          <cell r="B754">
            <v>80132</v>
          </cell>
          <cell r="C754" t="str">
            <v>Shelled</v>
          </cell>
        </row>
        <row r="755">
          <cell r="B755">
            <v>8013210</v>
          </cell>
          <cell r="C755" t="str">
            <v>Cashew kernel, broken</v>
          </cell>
          <cell r="D755">
            <v>2.5000000000000001E-2</v>
          </cell>
          <cell r="E755" t="str">
            <v>Kg</v>
          </cell>
          <cell r="F755">
            <v>8.5</v>
          </cell>
        </row>
        <row r="756">
          <cell r="B756">
            <v>8013220</v>
          </cell>
          <cell r="C756" t="str">
            <v>Cashew kernel, whole</v>
          </cell>
          <cell r="D756">
            <v>2.5000000000000001E-2</v>
          </cell>
          <cell r="E756" t="str">
            <v>Kg</v>
          </cell>
          <cell r="F756">
            <v>8.5</v>
          </cell>
        </row>
        <row r="757">
          <cell r="B757">
            <v>8013290</v>
          </cell>
          <cell r="C757" t="str">
            <v>Other</v>
          </cell>
          <cell r="D757">
            <v>2.5000000000000001E-2</v>
          </cell>
          <cell r="E757" t="str">
            <v>Kg</v>
          </cell>
          <cell r="F757">
            <v>8.5</v>
          </cell>
        </row>
        <row r="758">
          <cell r="B758">
            <v>802</v>
          </cell>
          <cell r="C758" t="str">
            <v>OTHER NUTS, FRESH OR DRIED, WHETHER OR NOTSHELLED OR PEELED</v>
          </cell>
        </row>
        <row r="759">
          <cell r="C759" t="str">
            <v>Almonds</v>
          </cell>
        </row>
        <row r="760">
          <cell r="B760">
            <v>8021100</v>
          </cell>
          <cell r="C760" t="str">
            <v>In shell</v>
          </cell>
          <cell r="D760">
            <v>2.5000000000000001E-2</v>
          </cell>
          <cell r="E760" t="str">
            <v>Kg</v>
          </cell>
          <cell r="F760">
            <v>11.9</v>
          </cell>
        </row>
        <row r="761">
          <cell r="B761">
            <v>8021200</v>
          </cell>
          <cell r="C761" t="str">
            <v>Shelled</v>
          </cell>
          <cell r="D761">
            <v>2.5000000000000001E-2</v>
          </cell>
          <cell r="E761" t="str">
            <v>Kg</v>
          </cell>
          <cell r="F761">
            <v>11.9</v>
          </cell>
        </row>
        <row r="762">
          <cell r="C762" t="str">
            <v>Hazelnuts or filberts (Corylus spp.)</v>
          </cell>
        </row>
        <row r="763">
          <cell r="B763">
            <v>8022100</v>
          </cell>
          <cell r="C763" t="str">
            <v>In shell</v>
          </cell>
          <cell r="D763">
            <v>2.5000000000000001E-2</v>
          </cell>
          <cell r="E763" t="str">
            <v>Kg</v>
          </cell>
          <cell r="F763">
            <v>11.9</v>
          </cell>
        </row>
        <row r="764">
          <cell r="B764">
            <v>8022200</v>
          </cell>
          <cell r="C764" t="str">
            <v>Shelled</v>
          </cell>
          <cell r="D764">
            <v>2.5000000000000001E-2</v>
          </cell>
          <cell r="E764" t="str">
            <v>Kg</v>
          </cell>
          <cell r="F764">
            <v>11.9</v>
          </cell>
        </row>
        <row r="765">
          <cell r="C765" t="str">
            <v>Walnuts</v>
          </cell>
        </row>
        <row r="766">
          <cell r="B766">
            <v>8023100</v>
          </cell>
          <cell r="C766" t="str">
            <v>In shell</v>
          </cell>
          <cell r="D766">
            <v>2.5000000000000001E-2</v>
          </cell>
          <cell r="E766" t="str">
            <v>Kg</v>
          </cell>
          <cell r="F766">
            <v>11.9</v>
          </cell>
        </row>
        <row r="767">
          <cell r="B767">
            <v>8023200</v>
          </cell>
          <cell r="C767" t="str">
            <v>Shelled</v>
          </cell>
          <cell r="D767">
            <v>2.5000000000000001E-2</v>
          </cell>
          <cell r="E767" t="str">
            <v>Kg</v>
          </cell>
          <cell r="F767">
            <v>11.9</v>
          </cell>
        </row>
        <row r="768">
          <cell r="C768" t="str">
            <v>Chestnuts (Castanea spp.)</v>
          </cell>
        </row>
        <row r="769">
          <cell r="B769">
            <v>8024100</v>
          </cell>
          <cell r="C769" t="str">
            <v>In shell</v>
          </cell>
          <cell r="D769">
            <v>2.5000000000000001E-2</v>
          </cell>
          <cell r="E769" t="str">
            <v>Kg</v>
          </cell>
          <cell r="F769">
            <v>11.9</v>
          </cell>
        </row>
        <row r="770">
          <cell r="B770">
            <v>8024200</v>
          </cell>
          <cell r="C770" t="str">
            <v>Shelled</v>
          </cell>
          <cell r="D770">
            <v>2.5000000000000001E-2</v>
          </cell>
          <cell r="E770" t="str">
            <v>Kg</v>
          </cell>
          <cell r="F770">
            <v>11.9</v>
          </cell>
        </row>
        <row r="771">
          <cell r="C771" t="str">
            <v>Pistachios</v>
          </cell>
        </row>
        <row r="772">
          <cell r="B772">
            <v>8025100</v>
          </cell>
          <cell r="C772" t="str">
            <v>In shell</v>
          </cell>
          <cell r="D772">
            <v>2.5000000000000001E-2</v>
          </cell>
          <cell r="E772" t="str">
            <v>Kg</v>
          </cell>
          <cell r="F772">
            <v>11.9</v>
          </cell>
        </row>
        <row r="773">
          <cell r="B773">
            <v>8025200</v>
          </cell>
          <cell r="C773" t="str">
            <v>Shelled</v>
          </cell>
          <cell r="D773">
            <v>2.5000000000000001E-2</v>
          </cell>
          <cell r="E773" t="str">
            <v>Kg</v>
          </cell>
          <cell r="F773">
            <v>11.9</v>
          </cell>
        </row>
        <row r="774">
          <cell r="C774" t="str">
            <v>Macadamia nuts</v>
          </cell>
        </row>
        <row r="775">
          <cell r="B775">
            <v>8026100</v>
          </cell>
          <cell r="C775" t="str">
            <v>In shell</v>
          </cell>
          <cell r="D775">
            <v>2.5000000000000001E-2</v>
          </cell>
          <cell r="E775" t="str">
            <v>Kg</v>
          </cell>
          <cell r="F775">
            <v>11.9</v>
          </cell>
        </row>
        <row r="776">
          <cell r="B776">
            <v>8026200</v>
          </cell>
          <cell r="C776" t="str">
            <v>Shelled</v>
          </cell>
          <cell r="D776">
            <v>2.5000000000000001E-2</v>
          </cell>
          <cell r="E776" t="str">
            <v>Kg</v>
          </cell>
          <cell r="F776">
            <v>11.9</v>
          </cell>
        </row>
        <row r="777">
          <cell r="B777">
            <v>8027000</v>
          </cell>
          <cell r="C777" t="str">
            <v>Kola nuts (Cola spp.)</v>
          </cell>
          <cell r="D777">
            <v>2.5000000000000001E-2</v>
          </cell>
          <cell r="E777" t="str">
            <v>Kg</v>
          </cell>
          <cell r="F777">
            <v>11.9</v>
          </cell>
        </row>
        <row r="778">
          <cell r="B778">
            <v>80280</v>
          </cell>
          <cell r="C778" t="str">
            <v>Areca nuts</v>
          </cell>
        </row>
        <row r="779">
          <cell r="B779">
            <v>8028010</v>
          </cell>
          <cell r="C779" t="str">
            <v>Whole</v>
          </cell>
          <cell r="D779">
            <v>2.5000000000000001E-2</v>
          </cell>
          <cell r="E779" t="str">
            <v>Kg</v>
          </cell>
          <cell r="F779">
            <v>11.9</v>
          </cell>
        </row>
        <row r="780">
          <cell r="B780">
            <v>8028020</v>
          </cell>
          <cell r="C780" t="str">
            <v>Split</v>
          </cell>
          <cell r="D780">
            <v>2.5000000000000001E-2</v>
          </cell>
          <cell r="E780" t="str">
            <v>Kg</v>
          </cell>
          <cell r="F780">
            <v>11.9</v>
          </cell>
        </row>
        <row r="781">
          <cell r="B781">
            <v>8028030</v>
          </cell>
          <cell r="C781" t="str">
            <v>Ground</v>
          </cell>
          <cell r="D781">
            <v>2.5000000000000001E-2</v>
          </cell>
          <cell r="E781" t="str">
            <v>Kg</v>
          </cell>
          <cell r="F781">
            <v>11.9</v>
          </cell>
        </row>
        <row r="782">
          <cell r="B782">
            <v>8028090</v>
          </cell>
          <cell r="C782" t="str">
            <v>Other</v>
          </cell>
          <cell r="D782">
            <v>2.5000000000000001E-2</v>
          </cell>
          <cell r="E782" t="str">
            <v>Kg</v>
          </cell>
          <cell r="F782">
            <v>11.9</v>
          </cell>
        </row>
        <row r="783">
          <cell r="C783" t="str">
            <v>Other</v>
          </cell>
        </row>
        <row r="784">
          <cell r="B784">
            <v>8029100</v>
          </cell>
          <cell r="C784" t="str">
            <v>Pine nuts, in shell</v>
          </cell>
          <cell r="D784">
            <v>2.5000000000000001E-2</v>
          </cell>
          <cell r="E784" t="str">
            <v>Kg</v>
          </cell>
          <cell r="F784">
            <v>11.9</v>
          </cell>
        </row>
        <row r="785">
          <cell r="B785">
            <v>8029200</v>
          </cell>
          <cell r="C785" t="str">
            <v>Pine nuts, shelled</v>
          </cell>
          <cell r="D785">
            <v>2.5000000000000001E-2</v>
          </cell>
          <cell r="E785" t="str">
            <v>Kg</v>
          </cell>
          <cell r="F785">
            <v>11.9</v>
          </cell>
        </row>
        <row r="786">
          <cell r="B786">
            <v>8029900</v>
          </cell>
          <cell r="C786" t="str">
            <v>Other</v>
          </cell>
          <cell r="D786">
            <v>2.5000000000000001E-2</v>
          </cell>
          <cell r="E786" t="str">
            <v>Kg</v>
          </cell>
          <cell r="F786">
            <v>11.9</v>
          </cell>
        </row>
        <row r="787">
          <cell r="B787">
            <v>803</v>
          </cell>
          <cell r="C787" t="str">
            <v>Bananas, including Plantains, Fresh</v>
          </cell>
        </row>
        <row r="788">
          <cell r="B788">
            <v>80310</v>
          </cell>
          <cell r="C788" t="str">
            <v>Plaintains</v>
          </cell>
        </row>
        <row r="789">
          <cell r="B789">
            <v>8031010</v>
          </cell>
          <cell r="C789" t="str">
            <v>Curry Plantain</v>
          </cell>
          <cell r="D789">
            <v>2.5000000000000001E-2</v>
          </cell>
          <cell r="E789" t="str">
            <v>Kg</v>
          </cell>
          <cell r="F789">
            <v>1.3</v>
          </cell>
        </row>
        <row r="790">
          <cell r="B790">
            <v>8031090</v>
          </cell>
          <cell r="C790" t="str">
            <v>other</v>
          </cell>
          <cell r="D790">
            <v>2.5000000000000001E-2</v>
          </cell>
          <cell r="E790" t="str">
            <v>Kg</v>
          </cell>
          <cell r="F790">
            <v>1.3</v>
          </cell>
        </row>
        <row r="791">
          <cell r="B791">
            <v>80390</v>
          </cell>
          <cell r="C791" t="str">
            <v>other</v>
          </cell>
        </row>
        <row r="792">
          <cell r="B792">
            <v>8039010</v>
          </cell>
          <cell r="C792" t="str">
            <v>Bananas, Fresh</v>
          </cell>
          <cell r="D792">
            <v>0.03</v>
          </cell>
          <cell r="E792" t="str">
            <v>Kg</v>
          </cell>
          <cell r="F792">
            <v>1.6</v>
          </cell>
        </row>
        <row r="793">
          <cell r="B793">
            <v>8039090</v>
          </cell>
          <cell r="C793" t="str">
            <v>other</v>
          </cell>
          <cell r="D793">
            <v>2.5000000000000001E-2</v>
          </cell>
          <cell r="E793" t="str">
            <v>Kg</v>
          </cell>
          <cell r="F793">
            <v>1.3</v>
          </cell>
        </row>
        <row r="794">
          <cell r="B794">
            <v>804</v>
          </cell>
          <cell r="C794" t="str">
            <v>DATES, FIGS, PINEAPPLES, AVOCADOS, GUAVAS,MANGOES, AND MANGOSTEENS, FRESH OR DRIED</v>
          </cell>
        </row>
        <row r="795">
          <cell r="B795">
            <v>80410</v>
          </cell>
          <cell r="C795" t="str">
            <v>Dates</v>
          </cell>
        </row>
        <row r="796">
          <cell r="B796">
            <v>8041010</v>
          </cell>
          <cell r="C796" t="str">
            <v>Fresh (excluding wet dates)</v>
          </cell>
          <cell r="D796">
            <v>2.5000000000000001E-2</v>
          </cell>
          <cell r="E796" t="str">
            <v>Kg</v>
          </cell>
          <cell r="F796">
            <v>1.9</v>
          </cell>
        </row>
        <row r="797">
          <cell r="B797">
            <v>8041020</v>
          </cell>
          <cell r="C797" t="str">
            <v>Soft (khayzur or wet dates)</v>
          </cell>
          <cell r="D797">
            <v>2.5000000000000001E-2</v>
          </cell>
          <cell r="E797" t="str">
            <v>Kg</v>
          </cell>
          <cell r="F797">
            <v>1.9</v>
          </cell>
        </row>
        <row r="798">
          <cell r="B798">
            <v>8041030</v>
          </cell>
          <cell r="C798" t="str">
            <v>Hard (chhohara or kharek)</v>
          </cell>
          <cell r="D798">
            <v>2.5000000000000001E-2</v>
          </cell>
          <cell r="E798" t="str">
            <v>Kg</v>
          </cell>
          <cell r="F798">
            <v>1.9</v>
          </cell>
        </row>
        <row r="799">
          <cell r="B799">
            <v>8041090</v>
          </cell>
          <cell r="C799" t="str">
            <v>Other</v>
          </cell>
          <cell r="D799">
            <v>2.5000000000000001E-2</v>
          </cell>
          <cell r="E799" t="str">
            <v>Kg</v>
          </cell>
          <cell r="F799">
            <v>1.9</v>
          </cell>
        </row>
        <row r="800">
          <cell r="B800">
            <v>80420</v>
          </cell>
          <cell r="C800" t="str">
            <v>Figs</v>
          </cell>
        </row>
        <row r="801">
          <cell r="B801">
            <v>8042010</v>
          </cell>
          <cell r="C801" t="str">
            <v>Fresh</v>
          </cell>
          <cell r="D801">
            <v>2.5000000000000001E-2</v>
          </cell>
          <cell r="E801" t="str">
            <v>Kg</v>
          </cell>
          <cell r="F801">
            <v>1.9</v>
          </cell>
        </row>
        <row r="802">
          <cell r="B802">
            <v>8042090</v>
          </cell>
          <cell r="C802" t="str">
            <v>Other</v>
          </cell>
          <cell r="D802">
            <v>2.5000000000000001E-2</v>
          </cell>
          <cell r="E802" t="str">
            <v>Kg</v>
          </cell>
          <cell r="F802">
            <v>1.9</v>
          </cell>
        </row>
        <row r="803">
          <cell r="B803">
            <v>8043000</v>
          </cell>
          <cell r="C803" t="str">
            <v>Pineapples</v>
          </cell>
          <cell r="D803">
            <v>2.5000000000000001E-2</v>
          </cell>
          <cell r="E803" t="str">
            <v>Kg</v>
          </cell>
          <cell r="F803">
            <v>1.9</v>
          </cell>
        </row>
        <row r="804">
          <cell r="B804">
            <v>8044000</v>
          </cell>
          <cell r="C804" t="str">
            <v>Avocados</v>
          </cell>
          <cell r="D804">
            <v>2.5000000000000001E-2</v>
          </cell>
          <cell r="E804" t="str">
            <v>Kg</v>
          </cell>
          <cell r="F804">
            <v>1.9</v>
          </cell>
        </row>
        <row r="805">
          <cell r="B805">
            <v>80450</v>
          </cell>
          <cell r="C805" t="str">
            <v>Guavas, mangoes and mangosteens</v>
          </cell>
        </row>
        <row r="806">
          <cell r="B806">
            <v>8045010</v>
          </cell>
          <cell r="C806" t="str">
            <v>Guavas, fresh or dried</v>
          </cell>
          <cell r="D806">
            <v>0.03</v>
          </cell>
          <cell r="E806" t="str">
            <v>Kg</v>
          </cell>
          <cell r="F806">
            <v>2.2000000000000002</v>
          </cell>
        </row>
        <row r="807">
          <cell r="C807" t="str">
            <v>Mangoes, fresh :</v>
          </cell>
        </row>
        <row r="808">
          <cell r="B808">
            <v>8045021</v>
          </cell>
          <cell r="C808" t="str">
            <v>Alphonso (Hapus)</v>
          </cell>
          <cell r="D808">
            <v>2.5000000000000001E-2</v>
          </cell>
          <cell r="E808" t="str">
            <v>Kg</v>
          </cell>
          <cell r="F808">
            <v>1.9</v>
          </cell>
        </row>
        <row r="809">
          <cell r="B809">
            <v>8045022</v>
          </cell>
          <cell r="C809" t="str">
            <v>Banganapalli</v>
          </cell>
          <cell r="D809">
            <v>2.5000000000000001E-2</v>
          </cell>
          <cell r="E809" t="str">
            <v>Kg</v>
          </cell>
          <cell r="F809">
            <v>1.9</v>
          </cell>
        </row>
        <row r="810">
          <cell r="B810">
            <v>8045023</v>
          </cell>
          <cell r="C810" t="str">
            <v>chausa</v>
          </cell>
          <cell r="D810">
            <v>2.5000000000000001E-2</v>
          </cell>
          <cell r="E810" t="str">
            <v>Kg</v>
          </cell>
          <cell r="F810">
            <v>1.9</v>
          </cell>
        </row>
        <row r="811">
          <cell r="B811">
            <v>8045024</v>
          </cell>
          <cell r="C811" t="str">
            <v>Dashaeri</v>
          </cell>
          <cell r="D811">
            <v>2.5000000000000001E-2</v>
          </cell>
          <cell r="E811" t="str">
            <v>Kg</v>
          </cell>
          <cell r="F811">
            <v>1.9</v>
          </cell>
        </row>
        <row r="812">
          <cell r="B812">
            <v>8045025</v>
          </cell>
          <cell r="C812" t="str">
            <v>Langla</v>
          </cell>
          <cell r="D812">
            <v>2.5000000000000001E-2</v>
          </cell>
          <cell r="E812" t="str">
            <v>Kg</v>
          </cell>
          <cell r="F812">
            <v>1.9</v>
          </cell>
        </row>
        <row r="813">
          <cell r="B813">
            <v>8045026</v>
          </cell>
          <cell r="C813" t="str">
            <v>Kesar</v>
          </cell>
          <cell r="D813">
            <v>2.5000000000000001E-2</v>
          </cell>
          <cell r="E813" t="str">
            <v>Kg</v>
          </cell>
          <cell r="F813">
            <v>1.9</v>
          </cell>
        </row>
        <row r="814">
          <cell r="B814">
            <v>8045027</v>
          </cell>
          <cell r="C814" t="str">
            <v>Totapuri</v>
          </cell>
          <cell r="D814">
            <v>2.5000000000000001E-2</v>
          </cell>
          <cell r="E814" t="str">
            <v>Kg</v>
          </cell>
          <cell r="F814">
            <v>1.9</v>
          </cell>
        </row>
        <row r="815">
          <cell r="B815">
            <v>8045028</v>
          </cell>
          <cell r="C815" t="str">
            <v>Mallika</v>
          </cell>
          <cell r="D815">
            <v>2.5000000000000001E-2</v>
          </cell>
          <cell r="E815" t="str">
            <v>Kg</v>
          </cell>
          <cell r="F815">
            <v>1.9</v>
          </cell>
        </row>
        <row r="816">
          <cell r="B816">
            <v>8045029</v>
          </cell>
          <cell r="C816" t="str">
            <v>other</v>
          </cell>
          <cell r="D816">
            <v>2.5000000000000001E-2</v>
          </cell>
          <cell r="E816" t="str">
            <v>Kg</v>
          </cell>
          <cell r="F816">
            <v>1.9</v>
          </cell>
        </row>
        <row r="817">
          <cell r="B817">
            <v>8045030</v>
          </cell>
          <cell r="C817" t="str">
            <v>Mangoes, sliced dried</v>
          </cell>
          <cell r="D817">
            <v>2.5000000000000001E-2</v>
          </cell>
          <cell r="E817" t="str">
            <v>Kg</v>
          </cell>
          <cell r="F817">
            <v>1.9</v>
          </cell>
        </row>
        <row r="818">
          <cell r="B818">
            <v>8045040</v>
          </cell>
          <cell r="C818" t="str">
            <v>Mango pulp</v>
          </cell>
          <cell r="D818">
            <v>2.5000000000000001E-2</v>
          </cell>
          <cell r="E818" t="str">
            <v>Kg</v>
          </cell>
          <cell r="F818">
            <v>1.9</v>
          </cell>
        </row>
        <row r="819">
          <cell r="B819">
            <v>8045090</v>
          </cell>
          <cell r="C819" t="str">
            <v>Other</v>
          </cell>
          <cell r="D819">
            <v>2.5000000000000001E-2</v>
          </cell>
          <cell r="E819" t="str">
            <v>Kg</v>
          </cell>
          <cell r="F819">
            <v>1.9</v>
          </cell>
        </row>
        <row r="820">
          <cell r="B820">
            <v>805</v>
          </cell>
          <cell r="C820" t="str">
            <v>CITRUS FRUIT, FRESH OR DRIED</v>
          </cell>
        </row>
        <row r="821">
          <cell r="B821">
            <v>8051000</v>
          </cell>
          <cell r="C821" t="str">
            <v>Oranges</v>
          </cell>
          <cell r="D821">
            <v>2.5000000000000001E-2</v>
          </cell>
          <cell r="E821" t="str">
            <v>Kg</v>
          </cell>
          <cell r="F821">
            <v>0.7</v>
          </cell>
        </row>
        <row r="822">
          <cell r="C822" t="str">
            <v>Mandrins (including tangerines and satsumas)clementines, wilkings and similar circus hybirds :</v>
          </cell>
        </row>
        <row r="823">
          <cell r="B823">
            <v>8052100</v>
          </cell>
          <cell r="C823" t="str">
            <v>Mandarins (including tangerines and satsumas)</v>
          </cell>
          <cell r="D823">
            <v>2.5000000000000001E-2</v>
          </cell>
          <cell r="E823" t="str">
            <v>Kg</v>
          </cell>
          <cell r="F823">
            <v>0.7</v>
          </cell>
        </row>
        <row r="824">
          <cell r="B824">
            <v>8052200</v>
          </cell>
          <cell r="C824" t="str">
            <v>Clementines</v>
          </cell>
          <cell r="D824">
            <v>2.5000000000000001E-2</v>
          </cell>
          <cell r="E824" t="str">
            <v>Kg</v>
          </cell>
          <cell r="F824">
            <v>0.7</v>
          </cell>
        </row>
        <row r="825">
          <cell r="B825">
            <v>8052900</v>
          </cell>
          <cell r="C825" t="str">
            <v>Other</v>
          </cell>
          <cell r="D825">
            <v>2.5000000000000001E-2</v>
          </cell>
          <cell r="E825" t="str">
            <v>Kg</v>
          </cell>
          <cell r="F825">
            <v>0.7</v>
          </cell>
        </row>
        <row r="826">
          <cell r="B826">
            <v>8054000</v>
          </cell>
          <cell r="C826" t="str">
            <v>Grapefruit and pomelos</v>
          </cell>
          <cell r="D826">
            <v>2.5000000000000001E-2</v>
          </cell>
          <cell r="E826" t="str">
            <v>Kg</v>
          </cell>
          <cell r="F826">
            <v>0.7</v>
          </cell>
        </row>
        <row r="827">
          <cell r="B827">
            <v>8055000</v>
          </cell>
          <cell r="C827" t="str">
            <v>Lemon (Citrus limon, Citrus limonum) and limes (Citrusaurantifolia, Citrus latifolia)</v>
          </cell>
          <cell r="D827">
            <v>0.03</v>
          </cell>
          <cell r="E827" t="str">
            <v>Kg</v>
          </cell>
          <cell r="F827">
            <v>0.8</v>
          </cell>
        </row>
        <row r="828">
          <cell r="B828">
            <v>8059000</v>
          </cell>
          <cell r="C828" t="str">
            <v>Other</v>
          </cell>
          <cell r="D828">
            <v>2.5000000000000001E-2</v>
          </cell>
          <cell r="E828" t="str">
            <v>Kg</v>
          </cell>
          <cell r="F828">
            <v>0.7</v>
          </cell>
        </row>
        <row r="829">
          <cell r="B829">
            <v>806</v>
          </cell>
          <cell r="C829" t="str">
            <v>GRAPES, FRESH OR DRIED</v>
          </cell>
        </row>
        <row r="830">
          <cell r="B830">
            <v>8061000</v>
          </cell>
          <cell r="C830" t="str">
            <v>Fresh</v>
          </cell>
          <cell r="D830">
            <v>0.03</v>
          </cell>
          <cell r="E830" t="str">
            <v>Kg</v>
          </cell>
          <cell r="F830">
            <v>3</v>
          </cell>
        </row>
        <row r="831">
          <cell r="B831">
            <v>80620</v>
          </cell>
          <cell r="C831" t="str">
            <v>Dried</v>
          </cell>
        </row>
        <row r="832">
          <cell r="B832">
            <v>8062010</v>
          </cell>
          <cell r="C832" t="str">
            <v>Raisins</v>
          </cell>
          <cell r="D832">
            <v>2.5000000000000001E-2</v>
          </cell>
          <cell r="E832" t="str">
            <v>Kg</v>
          </cell>
          <cell r="F832">
            <v>2.5</v>
          </cell>
        </row>
        <row r="833">
          <cell r="B833">
            <v>8062090</v>
          </cell>
          <cell r="C833" t="str">
            <v>Other</v>
          </cell>
          <cell r="D833">
            <v>2.5000000000000001E-2</v>
          </cell>
          <cell r="E833" t="str">
            <v>Kg</v>
          </cell>
          <cell r="F833">
            <v>2.5</v>
          </cell>
        </row>
        <row r="834">
          <cell r="B834">
            <v>807</v>
          </cell>
          <cell r="C834" t="str">
            <v>MELONS (INCLUDING WATERMELONS) AND PAPAWS(PAPAYAS), FRESH</v>
          </cell>
        </row>
        <row r="835">
          <cell r="C835" t="str">
            <v>Melons (including watermelons)</v>
          </cell>
        </row>
        <row r="836">
          <cell r="B836">
            <v>8071100</v>
          </cell>
          <cell r="C836" t="str">
            <v>Water melons</v>
          </cell>
          <cell r="D836">
            <v>0.03</v>
          </cell>
          <cell r="E836" t="str">
            <v>Kg</v>
          </cell>
          <cell r="F836">
            <v>1.2</v>
          </cell>
        </row>
        <row r="837">
          <cell r="B837">
            <v>80719</v>
          </cell>
          <cell r="C837" t="str">
            <v>other</v>
          </cell>
        </row>
        <row r="838">
          <cell r="B838">
            <v>8071910</v>
          </cell>
          <cell r="C838" t="str">
            <v>Musk melons</v>
          </cell>
          <cell r="D838">
            <v>0.03</v>
          </cell>
          <cell r="E838" t="str">
            <v>Kg</v>
          </cell>
          <cell r="F838">
            <v>1.2</v>
          </cell>
        </row>
        <row r="839">
          <cell r="B839">
            <v>8071990</v>
          </cell>
          <cell r="C839" t="str">
            <v>Other</v>
          </cell>
          <cell r="D839">
            <v>2.5000000000000001E-2</v>
          </cell>
          <cell r="E839" t="str">
            <v>Kg</v>
          </cell>
          <cell r="F839">
            <v>1</v>
          </cell>
        </row>
        <row r="840">
          <cell r="B840">
            <v>8072000</v>
          </cell>
          <cell r="C840" t="str">
            <v>Papaws (papayas)</v>
          </cell>
          <cell r="D840">
            <v>0.03</v>
          </cell>
          <cell r="E840" t="str">
            <v>Kg</v>
          </cell>
          <cell r="F840">
            <v>1.2</v>
          </cell>
        </row>
        <row r="841">
          <cell r="B841">
            <v>808</v>
          </cell>
          <cell r="C841" t="str">
            <v>APPLES, PEARS AND QUINCES, FRESH</v>
          </cell>
        </row>
        <row r="842">
          <cell r="B842">
            <v>8081000</v>
          </cell>
          <cell r="C842" t="str">
            <v>Apples</v>
          </cell>
          <cell r="D842">
            <v>2.5000000000000001E-2</v>
          </cell>
          <cell r="E842" t="str">
            <v>Kg</v>
          </cell>
          <cell r="F842">
            <v>0.9</v>
          </cell>
        </row>
        <row r="843">
          <cell r="B843">
            <v>8083000</v>
          </cell>
          <cell r="C843" t="str">
            <v>Pears</v>
          </cell>
          <cell r="D843">
            <v>2.5000000000000001E-2</v>
          </cell>
          <cell r="E843" t="str">
            <v>Kg</v>
          </cell>
          <cell r="F843">
            <v>0.9</v>
          </cell>
        </row>
        <row r="844">
          <cell r="B844">
            <v>8084000</v>
          </cell>
          <cell r="C844" t="str">
            <v>Quinces</v>
          </cell>
          <cell r="D844">
            <v>2.5000000000000001E-2</v>
          </cell>
          <cell r="E844" t="str">
            <v>Kg</v>
          </cell>
          <cell r="F844">
            <v>0.9</v>
          </cell>
        </row>
        <row r="845">
          <cell r="B845">
            <v>809</v>
          </cell>
          <cell r="C845" t="str">
            <v>APRICOTS, CHERRIES, PEACHES (INCLUDINGNECTARINES), PLUMS AND SLOES, FRESH</v>
          </cell>
        </row>
        <row r="846">
          <cell r="B846">
            <v>8091000</v>
          </cell>
          <cell r="C846" t="str">
            <v>Apricots</v>
          </cell>
          <cell r="D846">
            <v>2.5000000000000001E-2</v>
          </cell>
          <cell r="E846" t="str">
            <v>Kg</v>
          </cell>
          <cell r="F846">
            <v>0.9</v>
          </cell>
        </row>
        <row r="847">
          <cell r="C847" t="str">
            <v>Cherries</v>
          </cell>
        </row>
        <row r="848">
          <cell r="B848">
            <v>8092100</v>
          </cell>
          <cell r="C848" t="str">
            <v>Sour Cherries (Prunus cerasus)</v>
          </cell>
          <cell r="D848">
            <v>2.5000000000000001E-2</v>
          </cell>
          <cell r="E848" t="str">
            <v>Kg</v>
          </cell>
          <cell r="F848">
            <v>0.9</v>
          </cell>
        </row>
        <row r="849">
          <cell r="B849">
            <v>8092900</v>
          </cell>
          <cell r="C849" t="str">
            <v>Other</v>
          </cell>
          <cell r="D849">
            <v>2.5000000000000001E-2</v>
          </cell>
          <cell r="E849" t="str">
            <v>Kg</v>
          </cell>
          <cell r="F849">
            <v>0.9</v>
          </cell>
        </row>
        <row r="850">
          <cell r="B850">
            <v>8093000</v>
          </cell>
          <cell r="C850" t="str">
            <v>Peaches, including nectarine</v>
          </cell>
          <cell r="D850">
            <v>2.5000000000000001E-2</v>
          </cell>
          <cell r="E850" t="str">
            <v>Kg</v>
          </cell>
          <cell r="F850">
            <v>0.9</v>
          </cell>
        </row>
        <row r="851">
          <cell r="B851">
            <v>8094000</v>
          </cell>
          <cell r="C851" t="str">
            <v>Plums and sloes</v>
          </cell>
          <cell r="D851">
            <v>2.5000000000000001E-2</v>
          </cell>
          <cell r="E851" t="str">
            <v>Kg</v>
          </cell>
          <cell r="F851">
            <v>0.9</v>
          </cell>
        </row>
        <row r="852">
          <cell r="B852">
            <v>810</v>
          </cell>
          <cell r="C852" t="str">
            <v>OTHER FRUIT, FRESH</v>
          </cell>
        </row>
        <row r="853">
          <cell r="B853">
            <v>8101000</v>
          </cell>
          <cell r="C853" t="str">
            <v>Strawberries</v>
          </cell>
          <cell r="D853">
            <v>2.5000000000000001E-2</v>
          </cell>
          <cell r="E853" t="str">
            <v>Kg</v>
          </cell>
          <cell r="F853">
            <v>2.2000000000000002</v>
          </cell>
        </row>
        <row r="854">
          <cell r="B854">
            <v>8102000</v>
          </cell>
          <cell r="C854" t="str">
            <v>Raspberries, blackberries, mulberries and loganberries</v>
          </cell>
          <cell r="D854">
            <v>2.5000000000000001E-2</v>
          </cell>
          <cell r="E854" t="str">
            <v>Kg</v>
          </cell>
          <cell r="F854">
            <v>2.2000000000000002</v>
          </cell>
        </row>
        <row r="855">
          <cell r="B855">
            <v>8103000</v>
          </cell>
          <cell r="C855" t="str">
            <v>Black, white or red currants and gooseberries</v>
          </cell>
          <cell r="D855">
            <v>2.5000000000000001E-2</v>
          </cell>
          <cell r="E855" t="str">
            <v>Kg</v>
          </cell>
          <cell r="F855">
            <v>2.2000000000000002</v>
          </cell>
        </row>
        <row r="856">
          <cell r="B856">
            <v>8104000</v>
          </cell>
          <cell r="C856" t="str">
            <v>Cranberries, bilberries and other fruits of the genusVaccinium</v>
          </cell>
          <cell r="D856">
            <v>2.5000000000000001E-2</v>
          </cell>
          <cell r="E856" t="str">
            <v>Kg</v>
          </cell>
          <cell r="F856">
            <v>2.2000000000000002</v>
          </cell>
        </row>
        <row r="857">
          <cell r="B857">
            <v>8105000</v>
          </cell>
          <cell r="C857" t="str">
            <v>Kiwi fruit</v>
          </cell>
          <cell r="D857">
            <v>2.5000000000000001E-2</v>
          </cell>
          <cell r="E857" t="str">
            <v>Kg</v>
          </cell>
          <cell r="F857">
            <v>2.2000000000000002</v>
          </cell>
        </row>
        <row r="858">
          <cell r="B858">
            <v>8106000</v>
          </cell>
          <cell r="C858" t="str">
            <v>Durians</v>
          </cell>
          <cell r="D858">
            <v>2.5000000000000001E-2</v>
          </cell>
          <cell r="E858" t="str">
            <v>Kg</v>
          </cell>
          <cell r="F858">
            <v>2.2000000000000002</v>
          </cell>
        </row>
        <row r="859">
          <cell r="B859">
            <v>8107000</v>
          </cell>
          <cell r="C859" t="str">
            <v>Persimmons</v>
          </cell>
          <cell r="D859">
            <v>2.5000000000000001E-2</v>
          </cell>
          <cell r="E859" t="str">
            <v>Kg</v>
          </cell>
          <cell r="F859">
            <v>2.2000000000000002</v>
          </cell>
        </row>
        <row r="860">
          <cell r="B860">
            <v>81090</v>
          </cell>
          <cell r="C860" t="str">
            <v>Other</v>
          </cell>
        </row>
        <row r="861">
          <cell r="B861">
            <v>8109010</v>
          </cell>
          <cell r="C861" t="str">
            <v>Pomegranates</v>
          </cell>
          <cell r="D861">
            <v>2.5000000000000001E-2</v>
          </cell>
          <cell r="E861" t="str">
            <v>Kg</v>
          </cell>
          <cell r="F861">
            <v>2.2000000000000002</v>
          </cell>
        </row>
        <row r="862">
          <cell r="B862">
            <v>8109020</v>
          </cell>
          <cell r="C862" t="str">
            <v>Tamarind, fresh</v>
          </cell>
          <cell r="D862">
            <v>2.5000000000000001E-2</v>
          </cell>
          <cell r="E862" t="str">
            <v>Kg</v>
          </cell>
          <cell r="F862">
            <v>2.2000000000000002</v>
          </cell>
        </row>
        <row r="863">
          <cell r="B863">
            <v>8109030</v>
          </cell>
          <cell r="C863" t="str">
            <v>Sapota (chico)</v>
          </cell>
          <cell r="D863">
            <v>2.5000000000000001E-2</v>
          </cell>
          <cell r="E863" t="str">
            <v>Kg</v>
          </cell>
          <cell r="F863">
            <v>2.2000000000000002</v>
          </cell>
        </row>
        <row r="864">
          <cell r="B864">
            <v>8109040</v>
          </cell>
          <cell r="C864" t="str">
            <v>Custard-apple (Ata)</v>
          </cell>
          <cell r="D864">
            <v>2.5000000000000001E-2</v>
          </cell>
          <cell r="E864" t="str">
            <v>Kg</v>
          </cell>
          <cell r="F864">
            <v>2.2000000000000002</v>
          </cell>
        </row>
        <row r="865">
          <cell r="B865">
            <v>8109050</v>
          </cell>
          <cell r="C865" t="str">
            <v>Bore</v>
          </cell>
          <cell r="D865">
            <v>2.5000000000000001E-2</v>
          </cell>
          <cell r="E865" t="str">
            <v>Kg</v>
          </cell>
          <cell r="F865">
            <v>2.2000000000000002</v>
          </cell>
        </row>
        <row r="866">
          <cell r="B866">
            <v>8109060</v>
          </cell>
          <cell r="C866" t="str">
            <v>Lichi</v>
          </cell>
          <cell r="D866">
            <v>2.5000000000000001E-2</v>
          </cell>
          <cell r="E866" t="str">
            <v>Kg</v>
          </cell>
          <cell r="F866">
            <v>2.2000000000000002</v>
          </cell>
        </row>
        <row r="867">
          <cell r="B867">
            <v>8109090</v>
          </cell>
          <cell r="C867" t="str">
            <v>Other</v>
          </cell>
          <cell r="D867">
            <v>2.5000000000000001E-2</v>
          </cell>
          <cell r="E867" t="str">
            <v>Kg</v>
          </cell>
          <cell r="F867">
            <v>2.2000000000000002</v>
          </cell>
        </row>
        <row r="868">
          <cell r="B868">
            <v>811</v>
          </cell>
          <cell r="C868" t="str">
            <v>FRUIT AND NUTS, UNCOOKED OR COOKED BY STEAMING OR BOILING IN WATER, FROZEN, WHETHER OR NOT CONTAINING ADDED SUGAR OR OTHERSWEETENING MATTER</v>
          </cell>
        </row>
        <row r="869">
          <cell r="B869">
            <v>81110</v>
          </cell>
          <cell r="C869" t="str">
            <v>Strawberries</v>
          </cell>
        </row>
        <row r="870">
          <cell r="B870">
            <v>8111010</v>
          </cell>
          <cell r="C870" t="str">
            <v>Containing added sugar</v>
          </cell>
          <cell r="D870">
            <v>2.5000000000000001E-2</v>
          </cell>
          <cell r="E870" t="str">
            <v>Kg</v>
          </cell>
          <cell r="F870">
            <v>4.8</v>
          </cell>
        </row>
        <row r="871">
          <cell r="B871">
            <v>8111020</v>
          </cell>
          <cell r="C871" t="str">
            <v>Not containing added sugar</v>
          </cell>
          <cell r="D871">
            <v>2.5000000000000001E-2</v>
          </cell>
          <cell r="E871" t="str">
            <v>Kg</v>
          </cell>
          <cell r="F871">
            <v>4.8</v>
          </cell>
        </row>
        <row r="872">
          <cell r="B872">
            <v>8111090</v>
          </cell>
          <cell r="C872" t="str">
            <v>Other</v>
          </cell>
          <cell r="D872">
            <v>2.5000000000000001E-2</v>
          </cell>
          <cell r="E872" t="str">
            <v>Kg</v>
          </cell>
          <cell r="F872">
            <v>4.8</v>
          </cell>
        </row>
        <row r="873">
          <cell r="B873">
            <v>81120</v>
          </cell>
          <cell r="C873" t="str">
            <v>Raspberries, blackberries, mulberries, loganberries, black, white or red currants and gooseberries</v>
          </cell>
        </row>
        <row r="874">
          <cell r="B874">
            <v>8112010</v>
          </cell>
          <cell r="C874" t="str">
            <v>Containing added sugar</v>
          </cell>
          <cell r="D874">
            <v>2.5000000000000001E-2</v>
          </cell>
          <cell r="E874" t="str">
            <v>Kg</v>
          </cell>
          <cell r="F874">
            <v>4.8</v>
          </cell>
        </row>
        <row r="875">
          <cell r="B875">
            <v>8112020</v>
          </cell>
          <cell r="C875" t="str">
            <v>Not containing added sugar</v>
          </cell>
          <cell r="D875">
            <v>2.5000000000000001E-2</v>
          </cell>
          <cell r="E875" t="str">
            <v>Kg</v>
          </cell>
          <cell r="F875">
            <v>4.8</v>
          </cell>
        </row>
        <row r="876">
          <cell r="B876">
            <v>8112090</v>
          </cell>
          <cell r="C876" t="str">
            <v>Other</v>
          </cell>
          <cell r="D876">
            <v>2.5000000000000001E-2</v>
          </cell>
          <cell r="E876" t="str">
            <v>Kg</v>
          </cell>
          <cell r="F876">
            <v>4.8</v>
          </cell>
        </row>
        <row r="877">
          <cell r="B877">
            <v>81190</v>
          </cell>
          <cell r="C877" t="str">
            <v>Other</v>
          </cell>
        </row>
        <row r="878">
          <cell r="B878">
            <v>8119010</v>
          </cell>
          <cell r="C878" t="str">
            <v>Containing added sugar</v>
          </cell>
          <cell r="D878">
            <v>2.5000000000000001E-2</v>
          </cell>
          <cell r="E878" t="str">
            <v>Kg</v>
          </cell>
          <cell r="F878">
            <v>4.8</v>
          </cell>
        </row>
        <row r="879">
          <cell r="B879">
            <v>8119090</v>
          </cell>
          <cell r="C879" t="str">
            <v>Other</v>
          </cell>
          <cell r="D879">
            <v>2.5000000000000001E-2</v>
          </cell>
          <cell r="E879" t="str">
            <v>Kg</v>
          </cell>
          <cell r="F879">
            <v>4.8</v>
          </cell>
        </row>
        <row r="880">
          <cell r="B880">
            <v>812</v>
          </cell>
          <cell r="C880" t="str">
            <v>FRUIT AND NUTS PROVISIONALLY PRESERVED, BUT UNSUITABLE IN THAT STATE FOR IMMEDIATECONSUMPTION</v>
          </cell>
        </row>
        <row r="881">
          <cell r="B881">
            <v>8121000</v>
          </cell>
          <cell r="C881" t="str">
            <v>Cherries</v>
          </cell>
          <cell r="D881">
            <v>2.5000000000000001E-2</v>
          </cell>
          <cell r="E881" t="str">
            <v>Kg</v>
          </cell>
          <cell r="F881">
            <v>7.2</v>
          </cell>
        </row>
        <row r="882">
          <cell r="B882">
            <v>81290</v>
          </cell>
          <cell r="C882" t="str">
            <v>Other</v>
          </cell>
        </row>
        <row r="883">
          <cell r="B883">
            <v>8129010</v>
          </cell>
          <cell r="C883" t="str">
            <v>Mango slices in brine</v>
          </cell>
          <cell r="D883">
            <v>2.5000000000000001E-2</v>
          </cell>
          <cell r="E883" t="str">
            <v>Kg</v>
          </cell>
          <cell r="F883">
            <v>7.2</v>
          </cell>
        </row>
        <row r="884">
          <cell r="B884">
            <v>8129090</v>
          </cell>
          <cell r="C884" t="str">
            <v>Other</v>
          </cell>
          <cell r="D884">
            <v>2.5000000000000001E-2</v>
          </cell>
          <cell r="E884" t="str">
            <v>Kg</v>
          </cell>
          <cell r="F884">
            <v>7.2</v>
          </cell>
        </row>
        <row r="885">
          <cell r="B885">
            <v>813</v>
          </cell>
          <cell r="C885" t="str">
            <v>FRUIT, DRIED, OTHER THAN THAT OF HEADINGS 0801TO 0806; MIXTURES OF NUTS OR DRIED FRUITS OF THIS CHAPTER</v>
          </cell>
        </row>
        <row r="886">
          <cell r="B886">
            <v>8131000</v>
          </cell>
          <cell r="C886" t="str">
            <v>Apricots</v>
          </cell>
          <cell r="D886">
            <v>2.5000000000000001E-2</v>
          </cell>
          <cell r="E886" t="str">
            <v>Kg</v>
          </cell>
          <cell r="F886">
            <v>4.7</v>
          </cell>
        </row>
        <row r="887">
          <cell r="B887">
            <v>8132000</v>
          </cell>
          <cell r="C887" t="str">
            <v>Prunes</v>
          </cell>
          <cell r="D887">
            <v>2.5000000000000001E-2</v>
          </cell>
          <cell r="E887" t="str">
            <v>Kg</v>
          </cell>
          <cell r="F887">
            <v>4.7</v>
          </cell>
        </row>
        <row r="888">
          <cell r="B888">
            <v>8133000</v>
          </cell>
          <cell r="C888" t="str">
            <v>Apples</v>
          </cell>
          <cell r="D888">
            <v>2.5000000000000001E-2</v>
          </cell>
          <cell r="E888" t="str">
            <v>Kg</v>
          </cell>
          <cell r="F888">
            <v>4.7</v>
          </cell>
        </row>
        <row r="889">
          <cell r="B889">
            <v>81340</v>
          </cell>
          <cell r="C889" t="str">
            <v>Other fruit</v>
          </cell>
        </row>
        <row r="890">
          <cell r="B890">
            <v>8134010</v>
          </cell>
          <cell r="C890" t="str">
            <v>Tamarind, dried</v>
          </cell>
          <cell r="D890">
            <v>2.5000000000000001E-2</v>
          </cell>
          <cell r="E890" t="str">
            <v>Kg</v>
          </cell>
          <cell r="F890">
            <v>4.7</v>
          </cell>
        </row>
        <row r="891">
          <cell r="B891">
            <v>8134020</v>
          </cell>
          <cell r="C891" t="str">
            <v>Singoda whole (water nut)</v>
          </cell>
          <cell r="D891">
            <v>2.5000000000000001E-2</v>
          </cell>
          <cell r="E891" t="str">
            <v>Kg</v>
          </cell>
          <cell r="F891">
            <v>4.7</v>
          </cell>
        </row>
        <row r="892">
          <cell r="B892">
            <v>8134090</v>
          </cell>
          <cell r="C892" t="str">
            <v>Other</v>
          </cell>
          <cell r="D892">
            <v>2.5000000000000001E-2</v>
          </cell>
          <cell r="E892" t="str">
            <v>Kg</v>
          </cell>
          <cell r="F892">
            <v>4.7</v>
          </cell>
        </row>
        <row r="893">
          <cell r="B893">
            <v>81350</v>
          </cell>
          <cell r="C893" t="str">
            <v>Mixtures of nuts or dried fruits of this Chapter</v>
          </cell>
        </row>
        <row r="894">
          <cell r="B894">
            <v>8135010</v>
          </cell>
          <cell r="C894" t="str">
            <v>Mixtures of nuts</v>
          </cell>
          <cell r="D894">
            <v>2.5000000000000001E-2</v>
          </cell>
          <cell r="E894" t="str">
            <v>Kg</v>
          </cell>
          <cell r="F894">
            <v>4.7</v>
          </cell>
        </row>
        <row r="895">
          <cell r="B895">
            <v>8135020</v>
          </cell>
          <cell r="C895" t="str">
            <v>Mixtures of dried fruits</v>
          </cell>
          <cell r="D895">
            <v>2.5000000000000001E-2</v>
          </cell>
          <cell r="E895" t="str">
            <v>Kg</v>
          </cell>
          <cell r="F895">
            <v>4.7</v>
          </cell>
        </row>
        <row r="896">
          <cell r="B896">
            <v>8140000</v>
          </cell>
          <cell r="C896" t="str">
            <v>PEEL OF CITRUS FRUIT OR MELONS (INCLUDING WATERMELONS), FRESH, FROZEN, DRIED OR PROVISIONALLY PRESERVED IN BRINE, IN SULPHUR WATER OR IN OTHER PRESERVATIVE SOLUTIONS</v>
          </cell>
          <cell r="D896">
            <v>2.5000000000000001E-2</v>
          </cell>
          <cell r="E896" t="str">
            <v>Kg</v>
          </cell>
          <cell r="F896">
            <v>4.7</v>
          </cell>
        </row>
        <row r="897">
          <cell r="B897">
            <v>901</v>
          </cell>
          <cell r="C897" t="str">
            <v>COFFEE, WHETHER OR NOT ROASTED OR DACAFFEINATED; COFFEE HUSKS AND SKINS; COFFEE SUBSTITUTES CONTAINING COFFEE IN ANYPROPORTION</v>
          </cell>
        </row>
        <row r="898">
          <cell r="C898" t="str">
            <v>Coffee, not roasted :</v>
          </cell>
        </row>
        <row r="899">
          <cell r="B899">
            <v>90111</v>
          </cell>
          <cell r="C899" t="str">
            <v>Not decaffeinated</v>
          </cell>
        </row>
        <row r="900">
          <cell r="C900" t="str">
            <v>Arabica plantation :</v>
          </cell>
        </row>
        <row r="901">
          <cell r="B901">
            <v>9011111</v>
          </cell>
          <cell r="C901" t="str">
            <v>A Grade</v>
          </cell>
          <cell r="D901">
            <v>0.01</v>
          </cell>
          <cell r="E901" t="str">
            <v>Kg</v>
          </cell>
        </row>
        <row r="902">
          <cell r="B902">
            <v>9011112</v>
          </cell>
          <cell r="C902" t="str">
            <v>B Grade</v>
          </cell>
          <cell r="D902">
            <v>0.01</v>
          </cell>
          <cell r="E902" t="str">
            <v>Kg</v>
          </cell>
        </row>
        <row r="903">
          <cell r="B903">
            <v>9011113</v>
          </cell>
          <cell r="C903" t="str">
            <v>C Grade</v>
          </cell>
          <cell r="D903">
            <v>0.01</v>
          </cell>
          <cell r="E903" t="str">
            <v>Kg</v>
          </cell>
        </row>
        <row r="904">
          <cell r="B904">
            <v>9011119</v>
          </cell>
          <cell r="C904" t="str">
            <v>Other</v>
          </cell>
          <cell r="D904">
            <v>0.01</v>
          </cell>
          <cell r="E904" t="str">
            <v>Kg</v>
          </cell>
        </row>
        <row r="905">
          <cell r="C905" t="str">
            <v>Arabica cherry</v>
          </cell>
        </row>
        <row r="906">
          <cell r="B906">
            <v>9011121</v>
          </cell>
          <cell r="C906" t="str">
            <v>AB Grade</v>
          </cell>
          <cell r="D906">
            <v>0.01</v>
          </cell>
          <cell r="E906" t="str">
            <v>Kg</v>
          </cell>
        </row>
        <row r="907">
          <cell r="B907">
            <v>9011122</v>
          </cell>
          <cell r="C907" t="str">
            <v>PB Grade</v>
          </cell>
          <cell r="D907">
            <v>0.01</v>
          </cell>
          <cell r="E907" t="str">
            <v>Kg</v>
          </cell>
        </row>
        <row r="908">
          <cell r="B908">
            <v>9011123</v>
          </cell>
          <cell r="C908" t="str">
            <v>C Grade</v>
          </cell>
          <cell r="D908">
            <v>0.01</v>
          </cell>
          <cell r="E908" t="str">
            <v>Kg</v>
          </cell>
        </row>
        <row r="909">
          <cell r="B909">
            <v>9011124</v>
          </cell>
          <cell r="C909" t="str">
            <v>B/B/B Grade</v>
          </cell>
          <cell r="D909">
            <v>0.01</v>
          </cell>
          <cell r="E909" t="str">
            <v>Kg</v>
          </cell>
        </row>
        <row r="910">
          <cell r="B910">
            <v>9011129</v>
          </cell>
          <cell r="C910" t="str">
            <v>Other</v>
          </cell>
          <cell r="D910">
            <v>0.01</v>
          </cell>
          <cell r="E910" t="str">
            <v>Kg</v>
          </cell>
        </row>
        <row r="911">
          <cell r="C911" t="str">
            <v>Rob Parchment</v>
          </cell>
        </row>
        <row r="912">
          <cell r="B912">
            <v>9011131</v>
          </cell>
          <cell r="C912" t="str">
            <v>AB Grade</v>
          </cell>
          <cell r="D912">
            <v>0.01</v>
          </cell>
          <cell r="E912" t="str">
            <v>Kg</v>
          </cell>
        </row>
        <row r="913">
          <cell r="B913">
            <v>9011132</v>
          </cell>
          <cell r="C913" t="str">
            <v>PB Grade</v>
          </cell>
          <cell r="D913">
            <v>0.01</v>
          </cell>
          <cell r="E913" t="str">
            <v>Kg</v>
          </cell>
        </row>
        <row r="914">
          <cell r="B914">
            <v>9011133</v>
          </cell>
          <cell r="C914" t="str">
            <v>C Grade</v>
          </cell>
          <cell r="D914">
            <v>0.01</v>
          </cell>
          <cell r="E914" t="str">
            <v>Kg</v>
          </cell>
        </row>
        <row r="915">
          <cell r="B915">
            <v>9011139</v>
          </cell>
          <cell r="C915" t="str">
            <v>Other</v>
          </cell>
          <cell r="D915">
            <v>0.01</v>
          </cell>
          <cell r="E915" t="str">
            <v>Kg</v>
          </cell>
        </row>
        <row r="916">
          <cell r="C916" t="str">
            <v>Rob Cherry</v>
          </cell>
        </row>
        <row r="917">
          <cell r="B917">
            <v>9011141</v>
          </cell>
          <cell r="C917" t="str">
            <v>AB Grade</v>
          </cell>
          <cell r="D917">
            <v>0.01</v>
          </cell>
          <cell r="E917" t="str">
            <v>Kg</v>
          </cell>
        </row>
        <row r="918">
          <cell r="B918">
            <v>9011142</v>
          </cell>
          <cell r="C918" t="str">
            <v>PB Grade</v>
          </cell>
          <cell r="D918">
            <v>0.01</v>
          </cell>
          <cell r="E918" t="str">
            <v>Kg</v>
          </cell>
        </row>
        <row r="919">
          <cell r="B919">
            <v>9011143</v>
          </cell>
          <cell r="C919" t="str">
            <v>C Grade</v>
          </cell>
          <cell r="D919">
            <v>0.01</v>
          </cell>
          <cell r="E919" t="str">
            <v>Kg</v>
          </cell>
        </row>
        <row r="920">
          <cell r="B920">
            <v>9011144</v>
          </cell>
          <cell r="C920" t="str">
            <v>B/B/B Grade</v>
          </cell>
          <cell r="D920">
            <v>0.01</v>
          </cell>
          <cell r="E920" t="str">
            <v>Kg</v>
          </cell>
        </row>
        <row r="921">
          <cell r="B921">
            <v>9011145</v>
          </cell>
          <cell r="C921" t="str">
            <v>Bulk</v>
          </cell>
          <cell r="D921">
            <v>0.01</v>
          </cell>
          <cell r="E921" t="str">
            <v>Kg</v>
          </cell>
        </row>
        <row r="922">
          <cell r="B922">
            <v>9011149</v>
          </cell>
          <cell r="C922" t="str">
            <v>Other</v>
          </cell>
          <cell r="D922">
            <v>0.01</v>
          </cell>
          <cell r="E922" t="str">
            <v>Kg</v>
          </cell>
        </row>
        <row r="923">
          <cell r="B923">
            <v>9011190</v>
          </cell>
          <cell r="C923" t="str">
            <v>Other</v>
          </cell>
          <cell r="D923">
            <v>0.01</v>
          </cell>
          <cell r="E923" t="str">
            <v>Kg</v>
          </cell>
        </row>
        <row r="924">
          <cell r="B924">
            <v>9011200</v>
          </cell>
          <cell r="C924" t="str">
            <v>Decaffeinated</v>
          </cell>
          <cell r="D924">
            <v>0.01</v>
          </cell>
          <cell r="E924" t="str">
            <v>Kg</v>
          </cell>
        </row>
        <row r="925">
          <cell r="C925" t="str">
            <v>Coffee, roasted :</v>
          </cell>
        </row>
        <row r="926">
          <cell r="B926">
            <v>90121</v>
          </cell>
          <cell r="C926" t="str">
            <v>Not decaffeinated</v>
          </cell>
        </row>
        <row r="927">
          <cell r="B927">
            <v>9012110</v>
          </cell>
          <cell r="C927" t="str">
            <v>In bulk packing</v>
          </cell>
          <cell r="D927">
            <v>0.01</v>
          </cell>
          <cell r="E927" t="str">
            <v>Kg</v>
          </cell>
        </row>
        <row r="928">
          <cell r="B928">
            <v>9012190</v>
          </cell>
          <cell r="C928" t="str">
            <v>Other</v>
          </cell>
          <cell r="D928">
            <v>0.01</v>
          </cell>
          <cell r="E928" t="str">
            <v>Kg</v>
          </cell>
        </row>
        <row r="929">
          <cell r="B929">
            <v>90122</v>
          </cell>
          <cell r="C929" t="str">
            <v>Decaffeinated</v>
          </cell>
        </row>
        <row r="930">
          <cell r="B930">
            <v>9012210</v>
          </cell>
          <cell r="C930" t="str">
            <v>In bulk packing</v>
          </cell>
          <cell r="D930">
            <v>0.01</v>
          </cell>
          <cell r="E930" t="str">
            <v>Kg</v>
          </cell>
        </row>
        <row r="931">
          <cell r="B931">
            <v>9012290</v>
          </cell>
          <cell r="C931" t="str">
            <v>Other</v>
          </cell>
          <cell r="D931">
            <v>0.01</v>
          </cell>
          <cell r="E931" t="str">
            <v>Kg</v>
          </cell>
        </row>
        <row r="932">
          <cell r="B932">
            <v>90190</v>
          </cell>
          <cell r="C932" t="str">
            <v>Other</v>
          </cell>
        </row>
        <row r="933">
          <cell r="B933">
            <v>9019010</v>
          </cell>
          <cell r="C933" t="str">
            <v>Coffee husks and skins</v>
          </cell>
          <cell r="D933">
            <v>0.01</v>
          </cell>
          <cell r="E933" t="str">
            <v>Kg</v>
          </cell>
        </row>
        <row r="934">
          <cell r="B934">
            <v>9019020</v>
          </cell>
          <cell r="C934" t="str">
            <v>Coffee substitutes containing coffee</v>
          </cell>
          <cell r="D934">
            <v>0.01</v>
          </cell>
          <cell r="E934" t="str">
            <v>Kg</v>
          </cell>
        </row>
        <row r="935">
          <cell r="B935">
            <v>9019090</v>
          </cell>
          <cell r="C935" t="str">
            <v>Other</v>
          </cell>
          <cell r="D935">
            <v>0.01</v>
          </cell>
          <cell r="E935" t="str">
            <v>Kg</v>
          </cell>
        </row>
        <row r="936">
          <cell r="B936">
            <v>902</v>
          </cell>
          <cell r="C936" t="str">
            <v>TEA, WHETHER OR NOT FLAVOURED</v>
          </cell>
        </row>
        <row r="937">
          <cell r="B937">
            <v>90210</v>
          </cell>
          <cell r="C937" t="str">
            <v>Green tea (not fermented) in immediate packings of acontent not exceeding 3 kg</v>
          </cell>
        </row>
        <row r="938">
          <cell r="B938">
            <v>9021010</v>
          </cell>
          <cell r="C938" t="str">
            <v>Content not exceeding 25 g .</v>
          </cell>
          <cell r="D938">
            <v>0.01</v>
          </cell>
          <cell r="E938" t="str">
            <v>Kg</v>
          </cell>
        </row>
        <row r="939">
          <cell r="B939">
            <v>9021020</v>
          </cell>
          <cell r="C939" t="str">
            <v>Content exceeding 25 g. but not exceeding 1 kg.</v>
          </cell>
          <cell r="D939">
            <v>0.01</v>
          </cell>
          <cell r="E939" t="str">
            <v>Kg</v>
          </cell>
        </row>
        <row r="940">
          <cell r="B940">
            <v>9021030</v>
          </cell>
          <cell r="C940" t="str">
            <v>Content exceeding 1 kg. but not exceeding 3 kg.</v>
          </cell>
          <cell r="D940">
            <v>0.01</v>
          </cell>
          <cell r="E940" t="str">
            <v>Kg</v>
          </cell>
        </row>
        <row r="941">
          <cell r="B941">
            <v>9021090</v>
          </cell>
          <cell r="C941" t="str">
            <v>Other</v>
          </cell>
          <cell r="D941">
            <v>0.01</v>
          </cell>
          <cell r="E941" t="str">
            <v>Kg</v>
          </cell>
        </row>
        <row r="942">
          <cell r="B942">
            <v>90220</v>
          </cell>
          <cell r="C942" t="str">
            <v>Other green tea (not fermented)</v>
          </cell>
        </row>
        <row r="943">
          <cell r="B943">
            <v>9022010</v>
          </cell>
          <cell r="C943" t="str">
            <v>Green tea in packets with contents exceeding</v>
          </cell>
          <cell r="D943">
            <v>0.01</v>
          </cell>
          <cell r="E943" t="str">
            <v>Kg</v>
          </cell>
        </row>
        <row r="944">
          <cell r="B944">
            <v>9022020</v>
          </cell>
          <cell r="C944" t="str">
            <v>Green tea in bulk</v>
          </cell>
          <cell r="D944">
            <v>0.01</v>
          </cell>
          <cell r="E944" t="str">
            <v>Kg</v>
          </cell>
        </row>
        <row r="945">
          <cell r="B945">
            <v>9022030</v>
          </cell>
          <cell r="C945" t="str">
            <v>Green tea agglomerated in forms such as ball, brick andtablets</v>
          </cell>
          <cell r="D945">
            <v>0.01</v>
          </cell>
          <cell r="E945" t="str">
            <v>Kg</v>
          </cell>
        </row>
        <row r="946">
          <cell r="B946">
            <v>9022040</v>
          </cell>
          <cell r="C946" t="str">
            <v>Green tea waste</v>
          </cell>
          <cell r="D946">
            <v>0.01</v>
          </cell>
          <cell r="E946" t="str">
            <v>Kg</v>
          </cell>
        </row>
        <row r="947">
          <cell r="B947">
            <v>9022090</v>
          </cell>
          <cell r="C947" t="str">
            <v>Other</v>
          </cell>
          <cell r="D947">
            <v>0.01</v>
          </cell>
          <cell r="E947" t="str">
            <v>Kg</v>
          </cell>
        </row>
        <row r="948">
          <cell r="B948">
            <v>90230</v>
          </cell>
          <cell r="C948" t="str">
            <v>Black tea (fermented) and partly fermented tea, in immediate packings of a content not exceeding 3 kg.</v>
          </cell>
        </row>
        <row r="949">
          <cell r="B949">
            <v>9023010</v>
          </cell>
          <cell r="C949" t="str">
            <v>Content not exceeding 25 g.</v>
          </cell>
          <cell r="D949">
            <v>0.01</v>
          </cell>
          <cell r="E949" t="str">
            <v>Kg</v>
          </cell>
        </row>
        <row r="950">
          <cell r="B950">
            <v>9023020</v>
          </cell>
          <cell r="C950" t="str">
            <v>Content exceeding 25 g. but not exceeding 1 kg.</v>
          </cell>
          <cell r="D950">
            <v>0.01</v>
          </cell>
          <cell r="E950" t="str">
            <v>Kg</v>
          </cell>
        </row>
        <row r="951">
          <cell r="B951">
            <v>9023030</v>
          </cell>
          <cell r="C951" t="str">
            <v>Content exceeding 1 kg. but not exceeding 3 kg.</v>
          </cell>
          <cell r="D951">
            <v>0.01</v>
          </cell>
          <cell r="E951" t="str">
            <v>Kg</v>
          </cell>
        </row>
        <row r="952">
          <cell r="B952">
            <v>9023090</v>
          </cell>
          <cell r="C952" t="str">
            <v>Other</v>
          </cell>
          <cell r="D952">
            <v>0.01</v>
          </cell>
          <cell r="E952" t="str">
            <v>Kg</v>
          </cell>
        </row>
        <row r="953">
          <cell r="B953">
            <v>90240</v>
          </cell>
          <cell r="C953" t="str">
            <v>Other black tea (fermented) and other partly fermentedtea</v>
          </cell>
        </row>
        <row r="954">
          <cell r="B954">
            <v>9024010</v>
          </cell>
          <cell r="C954" t="str">
            <v>Content exceeding 3 kg. but not exceeding 20 kg.</v>
          </cell>
          <cell r="D954">
            <v>0.01</v>
          </cell>
          <cell r="E954" t="str">
            <v>Kg</v>
          </cell>
        </row>
        <row r="955">
          <cell r="B955">
            <v>9024020</v>
          </cell>
          <cell r="C955" t="str">
            <v>Black tea, leaf in bulk</v>
          </cell>
          <cell r="D955">
            <v>1.7000000000000001E-2</v>
          </cell>
          <cell r="E955" t="str">
            <v>Kg</v>
          </cell>
          <cell r="F955">
            <v>3.6</v>
          </cell>
        </row>
        <row r="956">
          <cell r="B956">
            <v>9024030</v>
          </cell>
          <cell r="C956" t="str">
            <v>Black tea, dust in bulk</v>
          </cell>
          <cell r="D956">
            <v>1.7000000000000001E-2</v>
          </cell>
          <cell r="E956" t="str">
            <v>Kg</v>
          </cell>
          <cell r="F956">
            <v>3.6</v>
          </cell>
        </row>
        <row r="957">
          <cell r="B957">
            <v>9024040</v>
          </cell>
          <cell r="C957" t="str">
            <v>Tea bags</v>
          </cell>
          <cell r="D957">
            <v>0.01</v>
          </cell>
          <cell r="E957" t="str">
            <v>Kg</v>
          </cell>
        </row>
        <row r="958">
          <cell r="B958">
            <v>9024050</v>
          </cell>
          <cell r="C958" t="str">
            <v>Black tea, agglomerated in forms such as ball, brick andtablets</v>
          </cell>
          <cell r="D958">
            <v>0.01</v>
          </cell>
          <cell r="E958" t="str">
            <v>Kg</v>
          </cell>
        </row>
        <row r="959">
          <cell r="B959">
            <v>9024060</v>
          </cell>
          <cell r="C959" t="str">
            <v>Black tea, waste</v>
          </cell>
          <cell r="D959">
            <v>0.01</v>
          </cell>
          <cell r="E959" t="str">
            <v>Kg</v>
          </cell>
        </row>
        <row r="960">
          <cell r="B960">
            <v>9024090</v>
          </cell>
          <cell r="C960" t="str">
            <v>Other</v>
          </cell>
          <cell r="D960">
            <v>0.01</v>
          </cell>
          <cell r="E960" t="str">
            <v>Kg</v>
          </cell>
        </row>
        <row r="961">
          <cell r="B961">
            <v>9030000</v>
          </cell>
          <cell r="C961" t="str">
            <v>MATE</v>
          </cell>
          <cell r="D961">
            <v>0.01</v>
          </cell>
          <cell r="E961" t="str">
            <v>Kg</v>
          </cell>
        </row>
        <row r="962">
          <cell r="B962">
            <v>904</v>
          </cell>
          <cell r="C962" t="str">
            <v>PEPPER OF THE GENUS PIPER; DRIED OR CRUSHED OR GROUND FRUITS OF THE GENUS CAPSICUM OR OF THEGENUS PIMENTA</v>
          </cell>
        </row>
        <row r="963">
          <cell r="C963" t="str">
            <v>Pepper :</v>
          </cell>
        </row>
        <row r="964">
          <cell r="B964">
            <v>90411</v>
          </cell>
          <cell r="C964" t="str">
            <v>Neither crushed nor ground</v>
          </cell>
        </row>
        <row r="965">
          <cell r="B965">
            <v>9041110</v>
          </cell>
          <cell r="C965" t="str">
            <v>Pepper, long</v>
          </cell>
          <cell r="D965">
            <v>0.01</v>
          </cell>
          <cell r="E965" t="str">
            <v>Kg</v>
          </cell>
        </row>
        <row r="966">
          <cell r="B966">
            <v>9041120</v>
          </cell>
          <cell r="C966" t="str">
            <v>Light black pepper</v>
          </cell>
          <cell r="D966">
            <v>0.01</v>
          </cell>
          <cell r="E966" t="str">
            <v>Kg</v>
          </cell>
        </row>
        <row r="967">
          <cell r="B967">
            <v>9041130</v>
          </cell>
          <cell r="C967" t="str">
            <v>Black pepper, garbled</v>
          </cell>
          <cell r="D967">
            <v>0.01</v>
          </cell>
          <cell r="E967" t="str">
            <v>Kg</v>
          </cell>
        </row>
        <row r="968">
          <cell r="B968">
            <v>9041140</v>
          </cell>
          <cell r="C968" t="str">
            <v>Black pepper ungarbled</v>
          </cell>
          <cell r="D968">
            <v>0.01</v>
          </cell>
          <cell r="E968" t="str">
            <v>Kg</v>
          </cell>
        </row>
        <row r="969">
          <cell r="B969">
            <v>9041150</v>
          </cell>
          <cell r="C969" t="str">
            <v>Green pepper, dehydrated</v>
          </cell>
          <cell r="D969">
            <v>0.01</v>
          </cell>
          <cell r="E969" t="str">
            <v>Kg</v>
          </cell>
        </row>
        <row r="970">
          <cell r="B970">
            <v>9041160</v>
          </cell>
          <cell r="C970" t="str">
            <v>Pepper pinheads</v>
          </cell>
          <cell r="D970">
            <v>0.01</v>
          </cell>
          <cell r="E970" t="str">
            <v>Kg</v>
          </cell>
        </row>
        <row r="971">
          <cell r="B971">
            <v>9041170</v>
          </cell>
          <cell r="C971" t="str">
            <v>Green pepper, frozen or dried</v>
          </cell>
          <cell r="D971">
            <v>0.01</v>
          </cell>
          <cell r="E971" t="str">
            <v>Kg</v>
          </cell>
        </row>
        <row r="972">
          <cell r="B972">
            <v>9041180</v>
          </cell>
          <cell r="C972" t="str">
            <v>Pepper other than green, frozen</v>
          </cell>
          <cell r="D972">
            <v>0.01</v>
          </cell>
          <cell r="E972" t="str">
            <v>Kg</v>
          </cell>
        </row>
        <row r="973">
          <cell r="B973">
            <v>9041190</v>
          </cell>
          <cell r="C973" t="str">
            <v>Other</v>
          </cell>
          <cell r="D973">
            <v>0.01</v>
          </cell>
          <cell r="E973" t="str">
            <v>Kg</v>
          </cell>
        </row>
        <row r="974">
          <cell r="B974">
            <v>9041200</v>
          </cell>
          <cell r="C974" t="str">
            <v>Crushed or ground</v>
          </cell>
          <cell r="D974">
            <v>0.01</v>
          </cell>
          <cell r="E974" t="str">
            <v>Kg</v>
          </cell>
        </row>
        <row r="975">
          <cell r="C975" t="str">
            <v>Fruits of the genus Capsicum or of the genus Pimenta,dried or crushed or ground Pimenta :</v>
          </cell>
        </row>
        <row r="976">
          <cell r="B976">
            <v>90421</v>
          </cell>
          <cell r="C976" t="str">
            <v>Dried, neither crushed nor gorund</v>
          </cell>
        </row>
        <row r="977">
          <cell r="B977">
            <v>9042110</v>
          </cell>
          <cell r="C977" t="str">
            <v>Of genus Capsicum</v>
          </cell>
          <cell r="D977">
            <v>0.01</v>
          </cell>
          <cell r="E977" t="str">
            <v>Kg</v>
          </cell>
        </row>
        <row r="978">
          <cell r="B978">
            <v>9042120</v>
          </cell>
          <cell r="C978" t="str">
            <v>Of genus Pimenta</v>
          </cell>
          <cell r="D978">
            <v>0.01</v>
          </cell>
          <cell r="E978" t="str">
            <v>Kg</v>
          </cell>
        </row>
        <row r="979">
          <cell r="B979">
            <v>90422</v>
          </cell>
          <cell r="C979" t="str">
            <v>crushed or ground</v>
          </cell>
        </row>
        <row r="980">
          <cell r="C980" t="str">
            <v>Of genus Capsicum</v>
          </cell>
        </row>
        <row r="981">
          <cell r="B981">
            <v>9042211</v>
          </cell>
          <cell r="C981" t="str">
            <v>Chilly power</v>
          </cell>
          <cell r="D981">
            <v>0.01</v>
          </cell>
          <cell r="E981" t="str">
            <v>Kg</v>
          </cell>
        </row>
        <row r="982">
          <cell r="B982">
            <v>9042219</v>
          </cell>
          <cell r="C982" t="str">
            <v>other</v>
          </cell>
          <cell r="D982">
            <v>0.01</v>
          </cell>
          <cell r="E982" t="str">
            <v>Kg</v>
          </cell>
        </row>
        <row r="983">
          <cell r="C983" t="str">
            <v>Of genus Pimenta</v>
          </cell>
        </row>
        <row r="984">
          <cell r="B984">
            <v>9042221</v>
          </cell>
          <cell r="C984" t="str">
            <v>Powder</v>
          </cell>
          <cell r="D984">
            <v>0.01</v>
          </cell>
          <cell r="E984" t="str">
            <v>Kg</v>
          </cell>
        </row>
        <row r="985">
          <cell r="B985">
            <v>9042229</v>
          </cell>
          <cell r="C985" t="str">
            <v>other</v>
          </cell>
          <cell r="D985">
            <v>0.01</v>
          </cell>
          <cell r="E985" t="str">
            <v>Kg</v>
          </cell>
        </row>
        <row r="986">
          <cell r="B986">
            <v>905</v>
          </cell>
          <cell r="C986" t="str">
            <v>VANILLA</v>
          </cell>
        </row>
        <row r="987">
          <cell r="B987">
            <v>9051000</v>
          </cell>
          <cell r="C987" t="str">
            <v>Neither crushed nor ground</v>
          </cell>
          <cell r="D987">
            <v>0.01</v>
          </cell>
          <cell r="E987" t="str">
            <v>Kg</v>
          </cell>
        </row>
        <row r="988">
          <cell r="B988">
            <v>9052000</v>
          </cell>
          <cell r="C988" t="str">
            <v>Crushed or ground</v>
          </cell>
          <cell r="D988">
            <v>0.01</v>
          </cell>
          <cell r="E988" t="str">
            <v>Kg</v>
          </cell>
        </row>
        <row r="989">
          <cell r="B989">
            <v>906</v>
          </cell>
          <cell r="C989" t="str">
            <v>CINNAMON AND CINNAMON-TREE FLOWERS</v>
          </cell>
        </row>
        <row r="990">
          <cell r="C990" t="str">
            <v>Neither crushed nor ground</v>
          </cell>
        </row>
        <row r="991">
          <cell r="B991">
            <v>90611</v>
          </cell>
          <cell r="C991" t="str">
            <v>Cinnamon (Cinnamomum Zeylanicum Blume)</v>
          </cell>
        </row>
        <row r="992">
          <cell r="B992">
            <v>9061110</v>
          </cell>
          <cell r="C992" t="str">
            <v>Cinnamon bark</v>
          </cell>
          <cell r="D992">
            <v>0.01</v>
          </cell>
          <cell r="E992" t="str">
            <v>Kg</v>
          </cell>
        </row>
        <row r="993">
          <cell r="B993">
            <v>9061120</v>
          </cell>
          <cell r="C993" t="str">
            <v>Cinnamon tree flowers</v>
          </cell>
          <cell r="D993">
            <v>0.01</v>
          </cell>
          <cell r="E993" t="str">
            <v>Kg</v>
          </cell>
        </row>
        <row r="994">
          <cell r="B994">
            <v>9061190</v>
          </cell>
          <cell r="C994" t="str">
            <v>Other</v>
          </cell>
          <cell r="D994">
            <v>0.01</v>
          </cell>
          <cell r="E994" t="str">
            <v>Kg</v>
          </cell>
        </row>
        <row r="995">
          <cell r="B995">
            <v>90619</v>
          </cell>
          <cell r="C995" t="str">
            <v>Other</v>
          </cell>
        </row>
        <row r="996">
          <cell r="B996">
            <v>9061910</v>
          </cell>
          <cell r="C996" t="str">
            <v>cassia</v>
          </cell>
          <cell r="D996">
            <v>0.01</v>
          </cell>
          <cell r="E996" t="str">
            <v>Kg</v>
          </cell>
        </row>
        <row r="997">
          <cell r="B997">
            <v>9061990</v>
          </cell>
          <cell r="C997" t="str">
            <v>other</v>
          </cell>
          <cell r="D997">
            <v>0.01</v>
          </cell>
          <cell r="E997" t="str">
            <v>Kg</v>
          </cell>
        </row>
        <row r="998">
          <cell r="B998">
            <v>9062000</v>
          </cell>
          <cell r="C998" t="str">
            <v>Crushed or ground</v>
          </cell>
          <cell r="D998">
            <v>0.01</v>
          </cell>
          <cell r="E998" t="str">
            <v>Kg</v>
          </cell>
        </row>
        <row r="999">
          <cell r="B999">
            <v>907</v>
          </cell>
          <cell r="C999" t="str">
            <v>CLOVES (WHOLE FRUIT, CLOVES AND STEMS)</v>
          </cell>
        </row>
        <row r="1000">
          <cell r="B1000">
            <v>90710</v>
          </cell>
          <cell r="C1000" t="str">
            <v>Neither crushed or ground</v>
          </cell>
        </row>
        <row r="1001">
          <cell r="B1001">
            <v>9071010</v>
          </cell>
          <cell r="C1001" t="str">
            <v>Extracted</v>
          </cell>
          <cell r="D1001">
            <v>0.01</v>
          </cell>
          <cell r="E1001" t="str">
            <v>Kg</v>
          </cell>
        </row>
        <row r="1002">
          <cell r="B1002">
            <v>9071020</v>
          </cell>
          <cell r="C1002" t="str">
            <v>Not extracted (other than stem)</v>
          </cell>
          <cell r="D1002">
            <v>0.01</v>
          </cell>
          <cell r="E1002" t="str">
            <v>Kg</v>
          </cell>
        </row>
        <row r="1003">
          <cell r="B1003">
            <v>9071030</v>
          </cell>
          <cell r="C1003" t="str">
            <v>Stem</v>
          </cell>
          <cell r="D1003">
            <v>0.01</v>
          </cell>
          <cell r="E1003" t="str">
            <v>Kg</v>
          </cell>
        </row>
        <row r="1004">
          <cell r="B1004">
            <v>9071090</v>
          </cell>
          <cell r="C1004" t="str">
            <v>Other</v>
          </cell>
          <cell r="D1004">
            <v>0.01</v>
          </cell>
          <cell r="E1004" t="str">
            <v>Kg</v>
          </cell>
        </row>
        <row r="1005">
          <cell r="B1005">
            <v>9072000</v>
          </cell>
          <cell r="C1005" t="str">
            <v>Crushed or ground</v>
          </cell>
          <cell r="D1005">
            <v>0.01</v>
          </cell>
          <cell r="E1005" t="str">
            <v>Kg</v>
          </cell>
        </row>
        <row r="1006">
          <cell r="B1006">
            <v>908</v>
          </cell>
          <cell r="C1006" t="str">
            <v>NUTMEG, MACE AND CARDAMOMS</v>
          </cell>
        </row>
        <row r="1007">
          <cell r="C1007" t="str">
            <v>Nutmeg</v>
          </cell>
        </row>
        <row r="1008">
          <cell r="B1008">
            <v>90811</v>
          </cell>
          <cell r="C1008" t="str">
            <v>Neither crushed nor ground</v>
          </cell>
        </row>
        <row r="1009">
          <cell r="B1009">
            <v>9081110</v>
          </cell>
          <cell r="C1009" t="str">
            <v>In shell</v>
          </cell>
          <cell r="D1009">
            <v>0.01</v>
          </cell>
          <cell r="E1009" t="str">
            <v>Kg</v>
          </cell>
        </row>
        <row r="1010">
          <cell r="B1010">
            <v>9081120</v>
          </cell>
          <cell r="C1010" t="str">
            <v>Shelled</v>
          </cell>
          <cell r="D1010">
            <v>0.01</v>
          </cell>
          <cell r="E1010" t="str">
            <v>Kg</v>
          </cell>
        </row>
        <row r="1011">
          <cell r="B1011">
            <v>9081200</v>
          </cell>
          <cell r="C1011" t="str">
            <v>Crushed or ground</v>
          </cell>
          <cell r="D1011">
            <v>0.01</v>
          </cell>
          <cell r="E1011" t="str">
            <v>Kg</v>
          </cell>
        </row>
        <row r="1012">
          <cell r="C1012" t="str">
            <v>mace</v>
          </cell>
        </row>
        <row r="1013">
          <cell r="B1013">
            <v>9082100</v>
          </cell>
          <cell r="C1013" t="str">
            <v>Neither crushed nor ground</v>
          </cell>
          <cell r="D1013">
            <v>0.01</v>
          </cell>
          <cell r="E1013" t="str">
            <v>Kg</v>
          </cell>
        </row>
        <row r="1014">
          <cell r="B1014">
            <v>9082200</v>
          </cell>
          <cell r="C1014" t="str">
            <v>crushed or ground</v>
          </cell>
          <cell r="D1014">
            <v>0.01</v>
          </cell>
          <cell r="E1014" t="str">
            <v>Kg</v>
          </cell>
        </row>
        <row r="1015">
          <cell r="C1015" t="str">
            <v>Cardamoms :</v>
          </cell>
        </row>
        <row r="1016">
          <cell r="B1016">
            <v>90831</v>
          </cell>
          <cell r="C1016" t="str">
            <v>Neither crushed nor ground</v>
          </cell>
        </row>
        <row r="1017">
          <cell r="B1017">
            <v>9083110</v>
          </cell>
          <cell r="C1017" t="str">
            <v>Large (amomum)</v>
          </cell>
          <cell r="D1017">
            <v>0.01</v>
          </cell>
          <cell r="E1017" t="str">
            <v>Kg</v>
          </cell>
        </row>
        <row r="1018">
          <cell r="B1018">
            <v>9083120</v>
          </cell>
          <cell r="C1018" t="str">
            <v>Small (Ellettaria), alleppey green</v>
          </cell>
          <cell r="D1018">
            <v>0.01</v>
          </cell>
          <cell r="E1018" t="str">
            <v>Kg</v>
          </cell>
        </row>
        <row r="1019">
          <cell r="B1019">
            <v>9083130</v>
          </cell>
          <cell r="C1019" t="str">
            <v>Small, Coorg green</v>
          </cell>
          <cell r="D1019">
            <v>0.01</v>
          </cell>
          <cell r="E1019" t="str">
            <v>Kg</v>
          </cell>
        </row>
        <row r="1020">
          <cell r="B1020">
            <v>9083140</v>
          </cell>
          <cell r="C1020" t="str">
            <v>Small, bleached, half bleached or bleachable</v>
          </cell>
          <cell r="D1020">
            <v>0.01</v>
          </cell>
          <cell r="E1020" t="str">
            <v>Kg</v>
          </cell>
        </row>
        <row r="1021">
          <cell r="B1021">
            <v>9083150</v>
          </cell>
          <cell r="C1021" t="str">
            <v>Small, fixed</v>
          </cell>
          <cell r="D1021">
            <v>0.01</v>
          </cell>
          <cell r="E1021" t="str">
            <v>Kg</v>
          </cell>
        </row>
        <row r="1022">
          <cell r="B1022">
            <v>9083190</v>
          </cell>
          <cell r="C1022" t="str">
            <v>Other</v>
          </cell>
          <cell r="D1022">
            <v>0.01</v>
          </cell>
          <cell r="E1022" t="str">
            <v>Kg</v>
          </cell>
        </row>
        <row r="1023">
          <cell r="B1023">
            <v>90832</v>
          </cell>
          <cell r="C1023" t="str">
            <v>crushed or ground</v>
          </cell>
        </row>
        <row r="1024">
          <cell r="B1024">
            <v>9083210</v>
          </cell>
          <cell r="C1024" t="str">
            <v>Powder</v>
          </cell>
          <cell r="D1024">
            <v>0.01</v>
          </cell>
          <cell r="E1024" t="str">
            <v>Kg</v>
          </cell>
        </row>
        <row r="1025">
          <cell r="B1025">
            <v>9083220</v>
          </cell>
          <cell r="C1025" t="str">
            <v>Small cardomom seeds</v>
          </cell>
          <cell r="D1025">
            <v>0.01</v>
          </cell>
          <cell r="E1025" t="str">
            <v>Kg</v>
          </cell>
        </row>
        <row r="1026">
          <cell r="B1026">
            <v>9083230</v>
          </cell>
          <cell r="C1026" t="str">
            <v>Cardomom husk</v>
          </cell>
          <cell r="D1026">
            <v>0.01</v>
          </cell>
          <cell r="E1026" t="str">
            <v>Kg</v>
          </cell>
        </row>
        <row r="1027">
          <cell r="B1027">
            <v>9083290</v>
          </cell>
          <cell r="C1027" t="str">
            <v>Other</v>
          </cell>
          <cell r="D1027">
            <v>0.01</v>
          </cell>
          <cell r="E1027" t="str">
            <v>Kg</v>
          </cell>
        </row>
        <row r="1028">
          <cell r="B1028">
            <v>909</v>
          </cell>
          <cell r="C1028" t="str">
            <v>SEEDS OF ANISE, BADIAN, FENNEL, CORIANDER, CUMINOR CARAWAY; JUNIPER BERRIES</v>
          </cell>
        </row>
        <row r="1029">
          <cell r="C1029" t="str">
            <v>Seeds of coriander</v>
          </cell>
        </row>
        <row r="1030">
          <cell r="B1030">
            <v>90921</v>
          </cell>
          <cell r="C1030" t="str">
            <v>Neither crushed nor ground</v>
          </cell>
        </row>
        <row r="1031">
          <cell r="B1031">
            <v>9092110</v>
          </cell>
          <cell r="C1031" t="str">
            <v>Of seed quality</v>
          </cell>
          <cell r="D1031">
            <v>0.01</v>
          </cell>
          <cell r="E1031" t="str">
            <v>Kg</v>
          </cell>
        </row>
        <row r="1032">
          <cell r="B1032">
            <v>9092190</v>
          </cell>
          <cell r="C1032" t="str">
            <v>other</v>
          </cell>
          <cell r="D1032">
            <v>0.01</v>
          </cell>
          <cell r="E1032" t="str">
            <v>Kg</v>
          </cell>
        </row>
        <row r="1033">
          <cell r="B1033">
            <v>9092200</v>
          </cell>
          <cell r="C1033" t="str">
            <v>Crushed or ground</v>
          </cell>
          <cell r="D1033">
            <v>0.01</v>
          </cell>
          <cell r="E1033" t="str">
            <v>Kg</v>
          </cell>
        </row>
        <row r="1034">
          <cell r="C1034" t="str">
            <v>Seeds of cumin</v>
          </cell>
        </row>
        <row r="1035">
          <cell r="B1035">
            <v>90931</v>
          </cell>
          <cell r="C1035" t="str">
            <v>Seeds of cumin Neither crushed nor ground</v>
          </cell>
        </row>
        <row r="1036">
          <cell r="C1036" t="str">
            <v>Cumin, black :</v>
          </cell>
        </row>
        <row r="1037">
          <cell r="B1037">
            <v>9093111</v>
          </cell>
          <cell r="C1037" t="str">
            <v>Of seed quality</v>
          </cell>
          <cell r="D1037">
            <v>0.01</v>
          </cell>
          <cell r="E1037" t="str">
            <v>Kg</v>
          </cell>
        </row>
        <row r="1038">
          <cell r="B1038">
            <v>9093119</v>
          </cell>
          <cell r="C1038" t="str">
            <v>other</v>
          </cell>
          <cell r="D1038">
            <v>0.01</v>
          </cell>
          <cell r="E1038" t="str">
            <v>Kg</v>
          </cell>
        </row>
        <row r="1039">
          <cell r="C1039" t="str">
            <v>Cumin, other than black :</v>
          </cell>
        </row>
        <row r="1040">
          <cell r="B1040">
            <v>9093121</v>
          </cell>
          <cell r="C1040" t="str">
            <v>of seed quality</v>
          </cell>
          <cell r="D1040">
            <v>0.01</v>
          </cell>
          <cell r="E1040" t="str">
            <v>Kg</v>
          </cell>
        </row>
        <row r="1041">
          <cell r="B1041">
            <v>9093129</v>
          </cell>
          <cell r="C1041" t="str">
            <v>other</v>
          </cell>
          <cell r="D1041">
            <v>0.01</v>
          </cell>
          <cell r="E1041" t="str">
            <v>Kg</v>
          </cell>
        </row>
        <row r="1042">
          <cell r="B1042">
            <v>9093200</v>
          </cell>
          <cell r="C1042" t="str">
            <v>Crushed or ground</v>
          </cell>
          <cell r="D1042">
            <v>0.01</v>
          </cell>
          <cell r="E1042" t="str">
            <v>Kg</v>
          </cell>
        </row>
        <row r="1043">
          <cell r="C1043" t="str">
            <v>Seeds of anise, badian, caraway or fennel; juniper berries:</v>
          </cell>
        </row>
        <row r="1044">
          <cell r="B1044">
            <v>90961</v>
          </cell>
          <cell r="C1044" t="str">
            <v>neither crushed nor gorund</v>
          </cell>
        </row>
        <row r="1045">
          <cell r="C1045" t="str">
            <v>Seeds of anise :</v>
          </cell>
        </row>
        <row r="1046">
          <cell r="B1046">
            <v>9096111</v>
          </cell>
          <cell r="C1046" t="str">
            <v>of Seed quality</v>
          </cell>
          <cell r="D1046">
            <v>0.01</v>
          </cell>
          <cell r="E1046" t="str">
            <v>Kg</v>
          </cell>
        </row>
        <row r="1047">
          <cell r="B1047">
            <v>9096119</v>
          </cell>
          <cell r="C1047" t="str">
            <v>Other</v>
          </cell>
          <cell r="D1047">
            <v>0.01</v>
          </cell>
          <cell r="E1047" t="str">
            <v>Kg</v>
          </cell>
        </row>
        <row r="1048">
          <cell r="C1048" t="str">
            <v>Seeds of badian</v>
          </cell>
        </row>
        <row r="1049">
          <cell r="B1049">
            <v>9096121</v>
          </cell>
          <cell r="C1049" t="str">
            <v>Of seed quality</v>
          </cell>
          <cell r="D1049">
            <v>0.01</v>
          </cell>
          <cell r="E1049" t="str">
            <v>Kg</v>
          </cell>
        </row>
        <row r="1050">
          <cell r="B1050">
            <v>9096129</v>
          </cell>
          <cell r="C1050" t="str">
            <v>Other</v>
          </cell>
          <cell r="D1050">
            <v>0.01</v>
          </cell>
          <cell r="E1050" t="str">
            <v>Kg</v>
          </cell>
        </row>
        <row r="1051">
          <cell r="C1051" t="str">
            <v>Seeds of caraway or fennel</v>
          </cell>
        </row>
        <row r="1052">
          <cell r="B1052">
            <v>9096131</v>
          </cell>
          <cell r="C1052" t="str">
            <v>Of seed quality</v>
          </cell>
          <cell r="D1052">
            <v>0.01</v>
          </cell>
          <cell r="E1052" t="str">
            <v>Kg</v>
          </cell>
        </row>
        <row r="1053">
          <cell r="B1053">
            <v>9096139</v>
          </cell>
          <cell r="C1053" t="str">
            <v>other</v>
          </cell>
          <cell r="D1053">
            <v>0.01</v>
          </cell>
          <cell r="E1053" t="str">
            <v>Kg</v>
          </cell>
        </row>
        <row r="1054">
          <cell r="C1054" t="str">
            <v>Juniper berries</v>
          </cell>
        </row>
        <row r="1055">
          <cell r="B1055">
            <v>9096141</v>
          </cell>
          <cell r="C1055" t="str">
            <v>Of seed quality</v>
          </cell>
          <cell r="D1055">
            <v>0.01</v>
          </cell>
          <cell r="E1055" t="str">
            <v>Kg</v>
          </cell>
        </row>
        <row r="1056">
          <cell r="B1056">
            <v>9096149</v>
          </cell>
          <cell r="C1056" t="str">
            <v>other</v>
          </cell>
          <cell r="D1056">
            <v>0.01</v>
          </cell>
          <cell r="E1056" t="str">
            <v>Kg</v>
          </cell>
        </row>
        <row r="1057">
          <cell r="B1057">
            <v>90962</v>
          </cell>
          <cell r="C1057" t="str">
            <v>Crushed or ground</v>
          </cell>
        </row>
        <row r="1058">
          <cell r="B1058">
            <v>9096210</v>
          </cell>
          <cell r="C1058" t="str">
            <v>Anise</v>
          </cell>
          <cell r="D1058">
            <v>0.01</v>
          </cell>
          <cell r="E1058" t="str">
            <v>Kg</v>
          </cell>
        </row>
        <row r="1059">
          <cell r="B1059">
            <v>9096220</v>
          </cell>
          <cell r="C1059" t="str">
            <v>Badian</v>
          </cell>
          <cell r="D1059">
            <v>0.01</v>
          </cell>
          <cell r="E1059" t="str">
            <v>Kg</v>
          </cell>
        </row>
        <row r="1060">
          <cell r="B1060">
            <v>9096230</v>
          </cell>
          <cell r="C1060" t="str">
            <v>Caraway or fennel</v>
          </cell>
          <cell r="D1060">
            <v>0.01</v>
          </cell>
          <cell r="E1060" t="str">
            <v>Kg</v>
          </cell>
        </row>
        <row r="1061">
          <cell r="B1061">
            <v>9096240</v>
          </cell>
          <cell r="C1061" t="str">
            <v>Juniper berries</v>
          </cell>
          <cell r="D1061">
            <v>0.01</v>
          </cell>
          <cell r="E1061" t="str">
            <v>Kg</v>
          </cell>
        </row>
        <row r="1062">
          <cell r="B1062">
            <v>910</v>
          </cell>
          <cell r="C1062" t="str">
            <v>GINGER, SAFFRON, TURMERIC (CURCUMA), THYME, BAYLEAVES, CURRY AND OTHER SPICES</v>
          </cell>
        </row>
        <row r="1063">
          <cell r="C1063" t="str">
            <v>Ginger</v>
          </cell>
        </row>
        <row r="1064">
          <cell r="B1064">
            <v>91011</v>
          </cell>
          <cell r="C1064" t="str">
            <v>Neither crushed nor ground</v>
          </cell>
        </row>
        <row r="1065">
          <cell r="B1065">
            <v>9101110</v>
          </cell>
          <cell r="C1065" t="str">
            <v>Fresh</v>
          </cell>
          <cell r="D1065">
            <v>0.01</v>
          </cell>
          <cell r="E1065" t="str">
            <v>Kg</v>
          </cell>
        </row>
        <row r="1066">
          <cell r="B1066">
            <v>9101120</v>
          </cell>
          <cell r="C1066" t="str">
            <v>Dried, unbleached</v>
          </cell>
          <cell r="D1066">
            <v>0.01</v>
          </cell>
          <cell r="E1066" t="str">
            <v>Kg</v>
          </cell>
        </row>
        <row r="1067">
          <cell r="B1067">
            <v>9101130</v>
          </cell>
          <cell r="C1067" t="str">
            <v>Dried, bleached</v>
          </cell>
          <cell r="D1067">
            <v>0.01</v>
          </cell>
          <cell r="E1067" t="str">
            <v>Kg</v>
          </cell>
        </row>
        <row r="1068">
          <cell r="B1068">
            <v>9101190</v>
          </cell>
          <cell r="C1068" t="str">
            <v>Other</v>
          </cell>
          <cell r="D1068">
            <v>0.01</v>
          </cell>
          <cell r="E1068" t="str">
            <v>Kg</v>
          </cell>
        </row>
        <row r="1069">
          <cell r="B1069">
            <v>91012</v>
          </cell>
          <cell r="C1069" t="str">
            <v>Crushed or ground</v>
          </cell>
        </row>
        <row r="1070">
          <cell r="B1070">
            <v>9101210</v>
          </cell>
          <cell r="C1070" t="str">
            <v>Powder</v>
          </cell>
          <cell r="D1070">
            <v>0.01</v>
          </cell>
          <cell r="E1070" t="str">
            <v>Kg</v>
          </cell>
        </row>
        <row r="1071">
          <cell r="B1071">
            <v>9101290</v>
          </cell>
          <cell r="C1071" t="str">
            <v>Other</v>
          </cell>
          <cell r="D1071">
            <v>0.01</v>
          </cell>
          <cell r="E1071" t="str">
            <v>Kg</v>
          </cell>
        </row>
        <row r="1072">
          <cell r="B1072">
            <v>91020</v>
          </cell>
          <cell r="C1072" t="str">
            <v>Saffron</v>
          </cell>
        </row>
        <row r="1073">
          <cell r="B1073">
            <v>9102010</v>
          </cell>
          <cell r="C1073" t="str">
            <v>Saffron stigma</v>
          </cell>
          <cell r="D1073">
            <v>0.01</v>
          </cell>
          <cell r="E1073" t="str">
            <v>Kg</v>
          </cell>
        </row>
        <row r="1074">
          <cell r="B1074">
            <v>9102020</v>
          </cell>
          <cell r="C1074" t="str">
            <v>Saffron stamen</v>
          </cell>
          <cell r="D1074">
            <v>0.01</v>
          </cell>
          <cell r="E1074" t="str">
            <v>Kg</v>
          </cell>
        </row>
        <row r="1075">
          <cell r="B1075">
            <v>9102090</v>
          </cell>
          <cell r="C1075" t="str">
            <v>Other</v>
          </cell>
          <cell r="D1075">
            <v>0.01</v>
          </cell>
          <cell r="E1075" t="str">
            <v>Kg</v>
          </cell>
        </row>
        <row r="1076">
          <cell r="B1076">
            <v>91030</v>
          </cell>
          <cell r="C1076" t="str">
            <v>Turmeric (Curcuma)</v>
          </cell>
        </row>
        <row r="1077">
          <cell r="B1077">
            <v>9103010</v>
          </cell>
          <cell r="C1077" t="str">
            <v>Fresh</v>
          </cell>
          <cell r="D1077">
            <v>0.01</v>
          </cell>
          <cell r="E1077" t="str">
            <v>Kg</v>
          </cell>
        </row>
        <row r="1078">
          <cell r="B1078">
            <v>9103020</v>
          </cell>
          <cell r="C1078" t="str">
            <v>Dried</v>
          </cell>
          <cell r="D1078">
            <v>0.01</v>
          </cell>
          <cell r="E1078" t="str">
            <v>Kg</v>
          </cell>
        </row>
        <row r="1079">
          <cell r="B1079">
            <v>9103030</v>
          </cell>
          <cell r="C1079" t="str">
            <v>Powder</v>
          </cell>
          <cell r="D1079">
            <v>0.01</v>
          </cell>
          <cell r="E1079" t="str">
            <v>Kg</v>
          </cell>
        </row>
        <row r="1080">
          <cell r="B1080">
            <v>9103090</v>
          </cell>
          <cell r="C1080" t="str">
            <v>Other</v>
          </cell>
          <cell r="D1080">
            <v>0.01</v>
          </cell>
          <cell r="E1080" t="str">
            <v>Kg</v>
          </cell>
        </row>
        <row r="1081">
          <cell r="C1081" t="str">
            <v>Other spices</v>
          </cell>
        </row>
        <row r="1082">
          <cell r="B1082">
            <v>9109100</v>
          </cell>
          <cell r="C1082" t="str">
            <v>Mixtures referred to in Note 1(b) to this Chapter</v>
          </cell>
          <cell r="D1082">
            <v>0.01</v>
          </cell>
          <cell r="E1082" t="str">
            <v>Kg</v>
          </cell>
        </row>
        <row r="1083">
          <cell r="B1083">
            <v>91099</v>
          </cell>
          <cell r="C1083" t="str">
            <v>Other</v>
          </cell>
        </row>
        <row r="1084">
          <cell r="C1084" t="str">
            <v>Seed</v>
          </cell>
        </row>
        <row r="1085">
          <cell r="B1085">
            <v>9109911</v>
          </cell>
          <cell r="C1085" t="str">
            <v>Celery</v>
          </cell>
          <cell r="D1085">
            <v>0.01</v>
          </cell>
          <cell r="E1085" t="str">
            <v>Kg</v>
          </cell>
        </row>
        <row r="1086">
          <cell r="B1086">
            <v>9109912</v>
          </cell>
          <cell r="C1086" t="str">
            <v>Fenugreek</v>
          </cell>
          <cell r="D1086">
            <v>0.01</v>
          </cell>
          <cell r="E1086" t="str">
            <v>Kg</v>
          </cell>
        </row>
        <row r="1087">
          <cell r="B1087">
            <v>9109913</v>
          </cell>
          <cell r="C1087" t="str">
            <v>Dill</v>
          </cell>
          <cell r="D1087">
            <v>0.01</v>
          </cell>
          <cell r="E1087" t="str">
            <v>Kg</v>
          </cell>
        </row>
        <row r="1088">
          <cell r="B1088">
            <v>9109914</v>
          </cell>
          <cell r="C1088" t="str">
            <v>Ajwain</v>
          </cell>
          <cell r="D1088">
            <v>0.01</v>
          </cell>
          <cell r="E1088" t="str">
            <v>Kg</v>
          </cell>
        </row>
        <row r="1089">
          <cell r="B1089">
            <v>9109915</v>
          </cell>
          <cell r="C1089" t="str">
            <v>Cassia torea</v>
          </cell>
          <cell r="D1089">
            <v>0.01</v>
          </cell>
          <cell r="E1089" t="str">
            <v>Kg</v>
          </cell>
        </row>
        <row r="1090">
          <cell r="B1090">
            <v>9109919</v>
          </cell>
          <cell r="C1090" t="str">
            <v>Other</v>
          </cell>
          <cell r="D1090">
            <v>0.01</v>
          </cell>
          <cell r="E1090" t="str">
            <v>Kg</v>
          </cell>
        </row>
        <row r="1091">
          <cell r="C1091" t="str">
            <v>Powder</v>
          </cell>
        </row>
        <row r="1092">
          <cell r="B1092">
            <v>9109921</v>
          </cell>
          <cell r="C1092" t="str">
            <v>Cassia</v>
          </cell>
          <cell r="D1092">
            <v>0.01</v>
          </cell>
          <cell r="E1092" t="str">
            <v>Kg</v>
          </cell>
        </row>
        <row r="1093">
          <cell r="B1093">
            <v>9109923</v>
          </cell>
          <cell r="C1093" t="str">
            <v>Celery</v>
          </cell>
          <cell r="D1093">
            <v>0.01</v>
          </cell>
          <cell r="E1093" t="str">
            <v>Kg</v>
          </cell>
        </row>
        <row r="1094">
          <cell r="B1094">
            <v>9109924</v>
          </cell>
          <cell r="C1094" t="str">
            <v>Fenugreek</v>
          </cell>
          <cell r="D1094">
            <v>0.01</v>
          </cell>
          <cell r="E1094" t="str">
            <v>Kg</v>
          </cell>
        </row>
        <row r="1095">
          <cell r="B1095">
            <v>9109925</v>
          </cell>
          <cell r="C1095" t="str">
            <v>Dill</v>
          </cell>
          <cell r="D1095">
            <v>0.01</v>
          </cell>
          <cell r="E1095" t="str">
            <v>Kg</v>
          </cell>
        </row>
        <row r="1096">
          <cell r="B1096">
            <v>9109926</v>
          </cell>
          <cell r="C1096" t="str">
            <v>Poppy</v>
          </cell>
          <cell r="D1096">
            <v>0.01</v>
          </cell>
          <cell r="E1096" t="str">
            <v>Kg</v>
          </cell>
        </row>
        <row r="1097">
          <cell r="B1097">
            <v>9109927</v>
          </cell>
          <cell r="C1097" t="str">
            <v>Mustard</v>
          </cell>
          <cell r="D1097">
            <v>0.01</v>
          </cell>
          <cell r="E1097" t="str">
            <v>Kg</v>
          </cell>
        </row>
        <row r="1098">
          <cell r="B1098">
            <v>9109929</v>
          </cell>
          <cell r="C1098" t="str">
            <v>Other</v>
          </cell>
          <cell r="D1098">
            <v>0.01</v>
          </cell>
          <cell r="E1098" t="str">
            <v>Kg</v>
          </cell>
        </row>
        <row r="1099">
          <cell r="C1099" t="str">
            <v>Husk</v>
          </cell>
        </row>
        <row r="1100">
          <cell r="B1100">
            <v>9109939</v>
          </cell>
          <cell r="C1100" t="str">
            <v>Other</v>
          </cell>
          <cell r="D1100">
            <v>0.01</v>
          </cell>
          <cell r="E1100" t="str">
            <v>Kg</v>
          </cell>
        </row>
        <row r="1101">
          <cell r="B1101">
            <v>9109990</v>
          </cell>
          <cell r="C1101" t="str">
            <v>Other</v>
          </cell>
          <cell r="D1101">
            <v>0.01</v>
          </cell>
          <cell r="E1101" t="str">
            <v>Kg</v>
          </cell>
        </row>
        <row r="1102">
          <cell r="B1102">
            <v>1001</v>
          </cell>
          <cell r="C1102" t="str">
            <v>WHEAT AND MESLIN</v>
          </cell>
        </row>
        <row r="1103">
          <cell r="C1103" t="str">
            <v>Durum wheat :</v>
          </cell>
        </row>
        <row r="1104">
          <cell r="B1104">
            <v>10011100</v>
          </cell>
          <cell r="C1104" t="str">
            <v>seed</v>
          </cell>
          <cell r="D1104">
            <v>0.01</v>
          </cell>
          <cell r="E1104" t="str">
            <v>Kg</v>
          </cell>
        </row>
        <row r="1105">
          <cell r="B1105">
            <v>10011900</v>
          </cell>
          <cell r="C1105" t="str">
            <v>other</v>
          </cell>
          <cell r="D1105">
            <v>0.01</v>
          </cell>
          <cell r="E1105" t="str">
            <v>Kg</v>
          </cell>
        </row>
        <row r="1106">
          <cell r="C1106" t="str">
            <v>Other :</v>
          </cell>
        </row>
        <row r="1107">
          <cell r="B1107">
            <v>10019100</v>
          </cell>
          <cell r="C1107" t="str">
            <v>seed</v>
          </cell>
          <cell r="D1107">
            <v>0.01</v>
          </cell>
          <cell r="E1107" t="str">
            <v>Kg</v>
          </cell>
        </row>
        <row r="1108">
          <cell r="B1108">
            <v>100199</v>
          </cell>
          <cell r="C1108" t="str">
            <v>other</v>
          </cell>
        </row>
        <row r="1109">
          <cell r="B1109">
            <v>10019910</v>
          </cell>
          <cell r="C1109" t="str">
            <v>wheat</v>
          </cell>
          <cell r="D1109">
            <v>0.01</v>
          </cell>
          <cell r="E1109" t="str">
            <v>Kg</v>
          </cell>
        </row>
        <row r="1110">
          <cell r="B1110">
            <v>10019920</v>
          </cell>
          <cell r="C1110" t="str">
            <v>Meslin</v>
          </cell>
          <cell r="D1110">
            <v>0.01</v>
          </cell>
          <cell r="E1110" t="str">
            <v>Kg</v>
          </cell>
        </row>
        <row r="1111">
          <cell r="B1111">
            <v>1002</v>
          </cell>
          <cell r="C1111" t="str">
            <v>RYE</v>
          </cell>
        </row>
        <row r="1112">
          <cell r="B1112">
            <v>10021000</v>
          </cell>
          <cell r="C1112" t="str">
            <v>Seed</v>
          </cell>
          <cell r="D1112">
            <v>0.01</v>
          </cell>
          <cell r="E1112" t="str">
            <v>Kg</v>
          </cell>
        </row>
        <row r="1113">
          <cell r="B1113">
            <v>10029000</v>
          </cell>
          <cell r="C1113" t="str">
            <v>Other</v>
          </cell>
          <cell r="D1113">
            <v>0.01</v>
          </cell>
          <cell r="E1113" t="str">
            <v>Kg</v>
          </cell>
        </row>
        <row r="1114">
          <cell r="B1114">
            <v>1003</v>
          </cell>
          <cell r="C1114" t="str">
            <v>BARLEY</v>
          </cell>
        </row>
        <row r="1115">
          <cell r="B1115">
            <v>10031000</v>
          </cell>
          <cell r="C1115" t="str">
            <v>Seed</v>
          </cell>
          <cell r="D1115">
            <v>0.01</v>
          </cell>
          <cell r="E1115" t="str">
            <v>Kg</v>
          </cell>
        </row>
        <row r="1116">
          <cell r="B1116">
            <v>10039000</v>
          </cell>
          <cell r="C1116" t="str">
            <v>Other</v>
          </cell>
          <cell r="D1116">
            <v>0.01</v>
          </cell>
          <cell r="E1116" t="str">
            <v>Kg</v>
          </cell>
        </row>
        <row r="1117">
          <cell r="B1117">
            <v>1004</v>
          </cell>
          <cell r="C1117" t="str">
            <v>OATS</v>
          </cell>
        </row>
        <row r="1118">
          <cell r="B1118">
            <v>10041000</v>
          </cell>
          <cell r="C1118" t="str">
            <v>Seed</v>
          </cell>
          <cell r="D1118">
            <v>0.01</v>
          </cell>
          <cell r="E1118" t="str">
            <v>Kg</v>
          </cell>
        </row>
        <row r="1119">
          <cell r="B1119">
            <v>10049000</v>
          </cell>
          <cell r="C1119" t="str">
            <v>Other</v>
          </cell>
          <cell r="D1119">
            <v>0.01</v>
          </cell>
          <cell r="E1119" t="str">
            <v>Kg</v>
          </cell>
        </row>
        <row r="1120">
          <cell r="B1120">
            <v>1005</v>
          </cell>
          <cell r="C1120" t="str">
            <v>MAIZE (CORN)</v>
          </cell>
        </row>
        <row r="1121">
          <cell r="B1121">
            <v>10051000</v>
          </cell>
          <cell r="C1121" t="str">
            <v>Seed</v>
          </cell>
          <cell r="D1121">
            <v>0.01</v>
          </cell>
          <cell r="E1121" t="str">
            <v>Kg</v>
          </cell>
        </row>
        <row r="1122">
          <cell r="B1122">
            <v>100590</v>
          </cell>
          <cell r="C1122" t="str">
            <v>other</v>
          </cell>
        </row>
        <row r="1123">
          <cell r="C1123" t="str">
            <v>Dent corn (Zea mays var. indurata)</v>
          </cell>
        </row>
        <row r="1124">
          <cell r="B1124">
            <v>10059011</v>
          </cell>
          <cell r="C1124" t="str">
            <v>Yellow</v>
          </cell>
          <cell r="D1124">
            <v>0.01</v>
          </cell>
          <cell r="E1124" t="str">
            <v>Kg</v>
          </cell>
        </row>
        <row r="1125">
          <cell r="B1125">
            <v>10059019</v>
          </cell>
          <cell r="C1125" t="str">
            <v>other</v>
          </cell>
          <cell r="D1125">
            <v>0.01</v>
          </cell>
          <cell r="E1125" t="str">
            <v>Kg</v>
          </cell>
        </row>
        <row r="1126">
          <cell r="B1126">
            <v>10059020</v>
          </cell>
          <cell r="C1126" t="str">
            <v>Flint corn (Zeamays var. Indurata)</v>
          </cell>
          <cell r="D1126">
            <v>0.01</v>
          </cell>
          <cell r="E1126" t="str">
            <v>Kg</v>
          </cell>
        </row>
        <row r="1127">
          <cell r="B1127">
            <v>10059030</v>
          </cell>
          <cell r="C1127" t="str">
            <v>Popcorn (Zea mays ver,everta)</v>
          </cell>
          <cell r="D1127">
            <v>0.01</v>
          </cell>
          <cell r="E1127" t="str">
            <v>Kg</v>
          </cell>
        </row>
        <row r="1128">
          <cell r="B1128">
            <v>10059090</v>
          </cell>
          <cell r="C1128" t="str">
            <v>Other</v>
          </cell>
          <cell r="D1128">
            <v>0.01</v>
          </cell>
          <cell r="E1128" t="str">
            <v>Kg</v>
          </cell>
        </row>
        <row r="1129">
          <cell r="B1129">
            <v>1006</v>
          </cell>
          <cell r="C1129" t="str">
            <v>RICE</v>
          </cell>
        </row>
        <row r="1130">
          <cell r="B1130">
            <v>100610</v>
          </cell>
          <cell r="C1130" t="str">
            <v>Rice in the husk (paddy or rough)</v>
          </cell>
        </row>
        <row r="1131">
          <cell r="B1131">
            <v>10061010</v>
          </cell>
          <cell r="C1131" t="str">
            <v>Of seed quality</v>
          </cell>
          <cell r="D1131">
            <v>0.01</v>
          </cell>
          <cell r="E1131" t="str">
            <v>Kg</v>
          </cell>
        </row>
        <row r="1132">
          <cell r="B1132">
            <v>10061090</v>
          </cell>
          <cell r="C1132" t="str">
            <v>Other</v>
          </cell>
          <cell r="D1132">
            <v>0.01</v>
          </cell>
          <cell r="E1132" t="str">
            <v>Kg</v>
          </cell>
        </row>
        <row r="1133">
          <cell r="B1133">
            <v>10062000</v>
          </cell>
          <cell r="C1133" t="str">
            <v>Husked (brown) rice</v>
          </cell>
          <cell r="D1133">
            <v>0.01</v>
          </cell>
          <cell r="E1133" t="str">
            <v>Kg</v>
          </cell>
        </row>
        <row r="1134">
          <cell r="B1134">
            <v>100630</v>
          </cell>
          <cell r="C1134" t="str">
            <v>Semi-milled or wholly-milled rice, whether or notpolished or glazed</v>
          </cell>
        </row>
        <row r="1135">
          <cell r="B1135">
            <v>10063010</v>
          </cell>
          <cell r="C1135" t="str">
            <v>Rice, parboiled</v>
          </cell>
          <cell r="D1135">
            <v>0.01</v>
          </cell>
          <cell r="E1135" t="str">
            <v>Kg</v>
          </cell>
        </row>
        <row r="1136">
          <cell r="B1136">
            <v>10063020</v>
          </cell>
          <cell r="C1136" t="str">
            <v>Basmati rice</v>
          </cell>
          <cell r="D1136">
            <v>0.01</v>
          </cell>
          <cell r="E1136" t="str">
            <v>Kg</v>
          </cell>
        </row>
        <row r="1137">
          <cell r="B1137">
            <v>10063090</v>
          </cell>
          <cell r="C1137" t="str">
            <v>Other</v>
          </cell>
          <cell r="D1137">
            <v>0.01</v>
          </cell>
          <cell r="E1137" t="str">
            <v>Kg</v>
          </cell>
        </row>
        <row r="1138">
          <cell r="B1138">
            <v>10064000</v>
          </cell>
          <cell r="C1138" t="str">
            <v>Broken rice</v>
          </cell>
          <cell r="D1138">
            <v>0.01</v>
          </cell>
          <cell r="E1138" t="str">
            <v>Kg</v>
          </cell>
        </row>
        <row r="1139">
          <cell r="B1139">
            <v>1007</v>
          </cell>
          <cell r="C1139" t="str">
            <v>GRAIN SORGHUM</v>
          </cell>
        </row>
        <row r="1140">
          <cell r="B1140">
            <v>10071000</v>
          </cell>
          <cell r="C1140" t="str">
            <v>Seed</v>
          </cell>
          <cell r="D1140">
            <v>0.01</v>
          </cell>
          <cell r="E1140" t="str">
            <v>Kg</v>
          </cell>
        </row>
        <row r="1141">
          <cell r="B1141">
            <v>10079000</v>
          </cell>
          <cell r="C1141" t="str">
            <v>Other</v>
          </cell>
          <cell r="D1141">
            <v>0.01</v>
          </cell>
          <cell r="E1141" t="str">
            <v>Kg</v>
          </cell>
        </row>
        <row r="1142">
          <cell r="B1142">
            <v>1008</v>
          </cell>
          <cell r="C1142" t="str">
            <v>BUCKWHEAT, MILLET AND CANARY SEED; OTHERCEREALS</v>
          </cell>
        </row>
        <row r="1143">
          <cell r="B1143">
            <v>100810</v>
          </cell>
          <cell r="C1143" t="str">
            <v>Buckwheat</v>
          </cell>
        </row>
        <row r="1144">
          <cell r="B1144">
            <v>10081010</v>
          </cell>
          <cell r="C1144" t="str">
            <v>Of seed quality</v>
          </cell>
          <cell r="D1144">
            <v>0.01</v>
          </cell>
          <cell r="E1144" t="str">
            <v>Kg</v>
          </cell>
        </row>
        <row r="1145">
          <cell r="B1145">
            <v>10081090</v>
          </cell>
          <cell r="C1145" t="str">
            <v>Other</v>
          </cell>
          <cell r="D1145">
            <v>0.01</v>
          </cell>
          <cell r="E1145" t="str">
            <v>Kg</v>
          </cell>
        </row>
        <row r="1146">
          <cell r="C1146" t="str">
            <v>Millet</v>
          </cell>
        </row>
        <row r="1147">
          <cell r="B1147">
            <v>100821</v>
          </cell>
          <cell r="C1147" t="str">
            <v>Seed</v>
          </cell>
        </row>
        <row r="1148">
          <cell r="B1148">
            <v>10082110</v>
          </cell>
          <cell r="C1148" t="str">
            <v>Jawar</v>
          </cell>
          <cell r="D1148">
            <v>0.01</v>
          </cell>
          <cell r="E1148" t="str">
            <v>Kg</v>
          </cell>
        </row>
        <row r="1149">
          <cell r="B1149">
            <v>10082120</v>
          </cell>
          <cell r="C1149" t="str">
            <v>Bajra</v>
          </cell>
          <cell r="D1149">
            <v>0.01</v>
          </cell>
          <cell r="E1149" t="str">
            <v>Kg</v>
          </cell>
        </row>
        <row r="1150">
          <cell r="B1150">
            <v>10082130</v>
          </cell>
          <cell r="C1150" t="str">
            <v>Ragi</v>
          </cell>
          <cell r="D1150">
            <v>0.01</v>
          </cell>
          <cell r="E1150" t="str">
            <v>Kg</v>
          </cell>
        </row>
        <row r="1151">
          <cell r="B1151">
            <v>100829</v>
          </cell>
          <cell r="C1151" t="str">
            <v>Other</v>
          </cell>
        </row>
        <row r="1152">
          <cell r="B1152">
            <v>10082910</v>
          </cell>
          <cell r="C1152" t="str">
            <v>Jawar</v>
          </cell>
          <cell r="D1152">
            <v>0.01</v>
          </cell>
          <cell r="E1152" t="str">
            <v>Kg</v>
          </cell>
        </row>
        <row r="1153">
          <cell r="B1153">
            <v>10082920</v>
          </cell>
          <cell r="C1153" t="str">
            <v>Bajra</v>
          </cell>
          <cell r="D1153">
            <v>0.01</v>
          </cell>
          <cell r="E1153" t="str">
            <v>Kg</v>
          </cell>
        </row>
        <row r="1154">
          <cell r="B1154">
            <v>10082930</v>
          </cell>
          <cell r="C1154" t="str">
            <v>Ragi</v>
          </cell>
          <cell r="D1154">
            <v>0.01</v>
          </cell>
          <cell r="E1154" t="str">
            <v>Kg</v>
          </cell>
        </row>
        <row r="1155">
          <cell r="B1155">
            <v>100830</v>
          </cell>
          <cell r="C1155" t="str">
            <v>Canary seed</v>
          </cell>
        </row>
        <row r="1156">
          <cell r="B1156">
            <v>10083010</v>
          </cell>
          <cell r="C1156" t="str">
            <v>Of seed quality</v>
          </cell>
          <cell r="D1156">
            <v>0.01</v>
          </cell>
          <cell r="E1156" t="str">
            <v>Kg</v>
          </cell>
        </row>
        <row r="1157">
          <cell r="B1157">
            <v>10083090</v>
          </cell>
          <cell r="C1157" t="str">
            <v>Other</v>
          </cell>
          <cell r="D1157">
            <v>0.01</v>
          </cell>
          <cell r="E1157" t="str">
            <v>Kg</v>
          </cell>
        </row>
        <row r="1158">
          <cell r="B1158">
            <v>10084000</v>
          </cell>
          <cell r="C1158" t="str">
            <v>Fonio</v>
          </cell>
          <cell r="D1158">
            <v>0.01</v>
          </cell>
          <cell r="E1158" t="str">
            <v>Kg</v>
          </cell>
        </row>
        <row r="1159">
          <cell r="B1159">
            <v>10085000</v>
          </cell>
          <cell r="C1159" t="str">
            <v>Quinoa (Chenopodium quinoa)</v>
          </cell>
          <cell r="D1159">
            <v>0.01</v>
          </cell>
          <cell r="E1159" t="str">
            <v>Kg</v>
          </cell>
        </row>
        <row r="1160">
          <cell r="B1160">
            <v>10086000</v>
          </cell>
          <cell r="C1160" t="str">
            <v>Triticale</v>
          </cell>
          <cell r="D1160">
            <v>0.01</v>
          </cell>
          <cell r="E1160" t="str">
            <v>Kg</v>
          </cell>
        </row>
        <row r="1161">
          <cell r="B1161">
            <v>100890</v>
          </cell>
          <cell r="C1161" t="str">
            <v>Other cereals</v>
          </cell>
        </row>
        <row r="1162">
          <cell r="B1162">
            <v>10089010</v>
          </cell>
          <cell r="C1162" t="str">
            <v>Of seed quality</v>
          </cell>
          <cell r="D1162">
            <v>0.01</v>
          </cell>
          <cell r="E1162" t="str">
            <v>Kg</v>
          </cell>
        </row>
        <row r="1163">
          <cell r="B1163">
            <v>10089090</v>
          </cell>
          <cell r="C1163" t="str">
            <v>Other</v>
          </cell>
          <cell r="D1163">
            <v>0.01</v>
          </cell>
          <cell r="E1163" t="str">
            <v>Kg</v>
          </cell>
        </row>
        <row r="1164">
          <cell r="B1164">
            <v>11010000</v>
          </cell>
          <cell r="C1164" t="str">
            <v>WHEAT OR MESLIN FLOUR</v>
          </cell>
          <cell r="D1164">
            <v>0.03</v>
          </cell>
          <cell r="E1164" t="str">
            <v>Kg</v>
          </cell>
          <cell r="F1164">
            <v>1.3</v>
          </cell>
        </row>
        <row r="1165">
          <cell r="B1165">
            <v>1102</v>
          </cell>
          <cell r="C1165" t="str">
            <v>CEREAL FLOURS OTHER THAN THAT OF WHEAT ORMESLIN</v>
          </cell>
        </row>
        <row r="1166">
          <cell r="B1166">
            <v>11022000</v>
          </cell>
          <cell r="C1166" t="str">
            <v>Maize (corn) flour</v>
          </cell>
          <cell r="D1166">
            <v>0.01</v>
          </cell>
          <cell r="E1166" t="str">
            <v>Kg</v>
          </cell>
        </row>
        <row r="1167">
          <cell r="B1167">
            <v>110290</v>
          </cell>
          <cell r="C1167" t="str">
            <v>other</v>
          </cell>
        </row>
        <row r="1168">
          <cell r="B1168">
            <v>11029010</v>
          </cell>
          <cell r="C1168" t="str">
            <v>Rye flour</v>
          </cell>
          <cell r="D1168">
            <v>0.01</v>
          </cell>
          <cell r="E1168" t="str">
            <v>Kg</v>
          </cell>
        </row>
        <row r="1169">
          <cell r="C1169" t="str">
            <v>Rice flour :</v>
          </cell>
        </row>
        <row r="1170">
          <cell r="B1170">
            <v>11029021</v>
          </cell>
          <cell r="C1170" t="str">
            <v>Brown rice flour</v>
          </cell>
          <cell r="D1170">
            <v>0.01</v>
          </cell>
          <cell r="E1170" t="str">
            <v>Kg</v>
          </cell>
        </row>
        <row r="1171">
          <cell r="B1171">
            <v>11029022</v>
          </cell>
          <cell r="C1171" t="str">
            <v>white rice flour</v>
          </cell>
          <cell r="D1171">
            <v>0.01</v>
          </cell>
          <cell r="E1171" t="str">
            <v>Kg</v>
          </cell>
        </row>
        <row r="1172">
          <cell r="B1172">
            <v>11029029</v>
          </cell>
          <cell r="C1172" t="str">
            <v>other</v>
          </cell>
          <cell r="D1172">
            <v>0.01</v>
          </cell>
          <cell r="E1172" t="str">
            <v>Kg</v>
          </cell>
        </row>
        <row r="1173">
          <cell r="B1173">
            <v>11029090</v>
          </cell>
          <cell r="C1173" t="str">
            <v>Other</v>
          </cell>
          <cell r="D1173">
            <v>0.01</v>
          </cell>
          <cell r="E1173" t="str">
            <v>Kg</v>
          </cell>
        </row>
        <row r="1174">
          <cell r="B1174">
            <v>1103</v>
          </cell>
          <cell r="C1174" t="str">
            <v>CEREAL GROATS, MEAL AND PELLETS</v>
          </cell>
        </row>
        <row r="1175">
          <cell r="C1175" t="str">
            <v>Groats and meal :</v>
          </cell>
        </row>
        <row r="1176">
          <cell r="B1176">
            <v>110311</v>
          </cell>
          <cell r="C1176" t="str">
            <v>Of wheat</v>
          </cell>
        </row>
        <row r="1177">
          <cell r="B1177">
            <v>11031110</v>
          </cell>
          <cell r="C1177" t="str">
            <v>Groat</v>
          </cell>
          <cell r="D1177">
            <v>0.01</v>
          </cell>
          <cell r="E1177" t="str">
            <v>Kg</v>
          </cell>
        </row>
        <row r="1178">
          <cell r="B1178">
            <v>11031120</v>
          </cell>
          <cell r="C1178" t="str">
            <v>Meal</v>
          </cell>
          <cell r="D1178">
            <v>0.01</v>
          </cell>
          <cell r="E1178" t="str">
            <v>Kg</v>
          </cell>
        </row>
        <row r="1179">
          <cell r="B1179">
            <v>11031300</v>
          </cell>
          <cell r="C1179" t="str">
            <v>Of maize (corn)</v>
          </cell>
          <cell r="D1179">
            <v>0.01</v>
          </cell>
          <cell r="E1179" t="str">
            <v>Kg</v>
          </cell>
        </row>
        <row r="1180">
          <cell r="B1180">
            <v>11031900</v>
          </cell>
          <cell r="C1180" t="str">
            <v>Of other cereals</v>
          </cell>
          <cell r="D1180">
            <v>0.01</v>
          </cell>
          <cell r="E1180" t="str">
            <v>Kg</v>
          </cell>
        </row>
        <row r="1181">
          <cell r="B1181">
            <v>11032000</v>
          </cell>
          <cell r="C1181" t="str">
            <v>Pellets</v>
          </cell>
          <cell r="D1181">
            <v>0.01</v>
          </cell>
          <cell r="E1181" t="str">
            <v>Kg</v>
          </cell>
        </row>
        <row r="1182">
          <cell r="B1182">
            <v>1104</v>
          </cell>
          <cell r="C1182" t="str">
            <v>CEREAL GRAINS OTHERWISE WORKED (FOR EXAMPLE, HULLED, ROLLED, FLAKED, PEARLED, SLICED, OR KIBBLED), EXCEPT RICE OF HEADING 1006; GERM OF CEREALS, WHOLE, ROLLED, FLAKED OR GROUND</v>
          </cell>
        </row>
        <row r="1183">
          <cell r="C1183" t="str">
            <v>Rolled or flaked grains :</v>
          </cell>
        </row>
        <row r="1184">
          <cell r="B1184">
            <v>11041200</v>
          </cell>
          <cell r="C1184" t="str">
            <v>Of oats</v>
          </cell>
          <cell r="D1184">
            <v>0.01</v>
          </cell>
          <cell r="E1184" t="str">
            <v>Kg</v>
          </cell>
        </row>
        <row r="1185">
          <cell r="B1185">
            <v>11041900</v>
          </cell>
          <cell r="C1185" t="str">
            <v>Of other cereals</v>
          </cell>
          <cell r="D1185">
            <v>0.01</v>
          </cell>
          <cell r="E1185" t="str">
            <v>Kg</v>
          </cell>
        </row>
        <row r="1186">
          <cell r="C1186" t="str">
            <v>Other worked grains (for example hulled, pearled, slicedor kibbled) :</v>
          </cell>
        </row>
        <row r="1187">
          <cell r="B1187">
            <v>11042200</v>
          </cell>
          <cell r="C1187" t="str">
            <v>Of oats</v>
          </cell>
          <cell r="D1187">
            <v>0.01</v>
          </cell>
          <cell r="E1187" t="str">
            <v>Kg</v>
          </cell>
        </row>
        <row r="1188">
          <cell r="B1188">
            <v>11042300</v>
          </cell>
          <cell r="C1188" t="str">
            <v>Of maize (corn)</v>
          </cell>
          <cell r="D1188">
            <v>0.01</v>
          </cell>
          <cell r="E1188" t="str">
            <v>Kg</v>
          </cell>
        </row>
        <row r="1189">
          <cell r="B1189">
            <v>11042900</v>
          </cell>
          <cell r="C1189" t="str">
            <v>Of other cereals</v>
          </cell>
          <cell r="D1189">
            <v>0.01</v>
          </cell>
          <cell r="E1189" t="str">
            <v>Kg</v>
          </cell>
        </row>
        <row r="1190">
          <cell r="B1190">
            <v>11043000</v>
          </cell>
          <cell r="C1190" t="str">
            <v>Germ of cereals, whole, rolled, flaked or ground</v>
          </cell>
          <cell r="D1190">
            <v>0.01</v>
          </cell>
          <cell r="E1190" t="str">
            <v>Kg</v>
          </cell>
        </row>
        <row r="1191">
          <cell r="B1191">
            <v>1105</v>
          </cell>
          <cell r="C1191" t="str">
            <v>FLOUR, MEAL, POWDER, FLAKES, GRANULES ANDPELLETS OF POTATOES</v>
          </cell>
        </row>
        <row r="1192">
          <cell r="B1192">
            <v>11051000</v>
          </cell>
          <cell r="C1192" t="str">
            <v>Flour, meal and powder</v>
          </cell>
          <cell r="D1192">
            <v>0.01</v>
          </cell>
          <cell r="E1192" t="str">
            <v>Kg</v>
          </cell>
        </row>
        <row r="1193">
          <cell r="B1193">
            <v>11052000</v>
          </cell>
          <cell r="C1193" t="str">
            <v>Flakes, granules and pellets</v>
          </cell>
          <cell r="D1193">
            <v>0.01</v>
          </cell>
          <cell r="E1193" t="str">
            <v>Kg</v>
          </cell>
        </row>
        <row r="1194">
          <cell r="B1194">
            <v>1106</v>
          </cell>
          <cell r="C1194" t="str">
            <v>Flour Meal and powder of the dried leguminous vegetables of heading 0713, of sago or of roots or tubers of heading 0714 or of the products of Chapter 8</v>
          </cell>
        </row>
        <row r="1195">
          <cell r="B1195">
            <v>110610</v>
          </cell>
          <cell r="C1195" t="str">
            <v>Of the dried leguminous vegetables of heading 0713</v>
          </cell>
        </row>
        <row r="1196">
          <cell r="B1196">
            <v>11061010</v>
          </cell>
          <cell r="C1196" t="str">
            <v>Guar Meal</v>
          </cell>
          <cell r="D1196">
            <v>0.01</v>
          </cell>
          <cell r="E1196" t="str">
            <v>Kg</v>
          </cell>
        </row>
        <row r="1197">
          <cell r="B1197">
            <v>11061090</v>
          </cell>
          <cell r="C1197" t="str">
            <v>Others</v>
          </cell>
          <cell r="D1197">
            <v>0.01</v>
          </cell>
          <cell r="E1197" t="str">
            <v>Kg</v>
          </cell>
        </row>
        <row r="1198">
          <cell r="B1198">
            <v>110620</v>
          </cell>
          <cell r="C1198" t="str">
            <v>Of sago or of roots or tubers of heading 0714</v>
          </cell>
        </row>
        <row r="1199">
          <cell r="B1199">
            <v>11062010</v>
          </cell>
          <cell r="C1199" t="str">
            <v>Of sago</v>
          </cell>
          <cell r="D1199">
            <v>0.01</v>
          </cell>
          <cell r="E1199" t="str">
            <v>Kg</v>
          </cell>
        </row>
        <row r="1200">
          <cell r="B1200">
            <v>11062020</v>
          </cell>
          <cell r="C1200" t="str">
            <v>Of manioc (cassava)</v>
          </cell>
          <cell r="D1200">
            <v>0.01</v>
          </cell>
          <cell r="E1200" t="str">
            <v>Kg</v>
          </cell>
        </row>
        <row r="1201">
          <cell r="B1201">
            <v>11062090</v>
          </cell>
          <cell r="C1201" t="str">
            <v>Of other roots and tubers</v>
          </cell>
          <cell r="D1201">
            <v>0.01</v>
          </cell>
          <cell r="E1201" t="str">
            <v>Kg</v>
          </cell>
        </row>
        <row r="1202">
          <cell r="B1202">
            <v>110630</v>
          </cell>
          <cell r="C1202" t="str">
            <v>Of the products of Chapter 8</v>
          </cell>
        </row>
        <row r="1203">
          <cell r="B1203">
            <v>11063010</v>
          </cell>
          <cell r="C1203" t="str">
            <v>Of tamarind</v>
          </cell>
          <cell r="D1203">
            <v>0.01</v>
          </cell>
          <cell r="E1203" t="str">
            <v>Kg</v>
          </cell>
        </row>
        <row r="1204">
          <cell r="B1204">
            <v>11063020</v>
          </cell>
          <cell r="C1204" t="str">
            <v>Of singoda</v>
          </cell>
          <cell r="D1204">
            <v>0.01</v>
          </cell>
          <cell r="E1204" t="str">
            <v>Kg</v>
          </cell>
        </row>
        <row r="1205">
          <cell r="B1205">
            <v>11063030</v>
          </cell>
          <cell r="C1205" t="str">
            <v>Mango flour</v>
          </cell>
          <cell r="D1205">
            <v>0.01</v>
          </cell>
          <cell r="E1205" t="str">
            <v>Kg</v>
          </cell>
        </row>
        <row r="1206">
          <cell r="B1206">
            <v>11063090</v>
          </cell>
          <cell r="C1206" t="str">
            <v>Other</v>
          </cell>
          <cell r="D1206">
            <v>0.01</v>
          </cell>
          <cell r="E1206" t="str">
            <v>Kg</v>
          </cell>
        </row>
        <row r="1207">
          <cell r="B1207">
            <v>1107</v>
          </cell>
          <cell r="C1207" t="str">
            <v>MALT, WHETHER OR NOT ROASTED</v>
          </cell>
        </row>
        <row r="1208">
          <cell r="B1208">
            <v>11071000</v>
          </cell>
          <cell r="C1208" t="str">
            <v>Not roasted</v>
          </cell>
          <cell r="D1208">
            <v>0.01</v>
          </cell>
          <cell r="E1208" t="str">
            <v>Kg</v>
          </cell>
        </row>
        <row r="1209">
          <cell r="B1209">
            <v>11072000</v>
          </cell>
          <cell r="C1209" t="str">
            <v>Roasted</v>
          </cell>
          <cell r="D1209">
            <v>0.01</v>
          </cell>
          <cell r="E1209" t="str">
            <v>Kg</v>
          </cell>
        </row>
        <row r="1210">
          <cell r="B1210">
            <v>1108</v>
          </cell>
          <cell r="C1210" t="str">
            <v>STARCHES; INULIN</v>
          </cell>
        </row>
        <row r="1211">
          <cell r="C1211" t="str">
            <v>Starches :</v>
          </cell>
        </row>
        <row r="1212">
          <cell r="B1212">
            <v>11081100</v>
          </cell>
          <cell r="C1212" t="str">
            <v>Wheat starch</v>
          </cell>
          <cell r="D1212">
            <v>0.01</v>
          </cell>
          <cell r="E1212" t="str">
            <v>Kg</v>
          </cell>
        </row>
        <row r="1213">
          <cell r="B1213">
            <v>11081200</v>
          </cell>
          <cell r="C1213" t="str">
            <v>Maize (corn) starch</v>
          </cell>
          <cell r="D1213">
            <v>0.01</v>
          </cell>
          <cell r="E1213" t="str">
            <v>Kg</v>
          </cell>
        </row>
        <row r="1214">
          <cell r="B1214">
            <v>11081300</v>
          </cell>
          <cell r="C1214" t="str">
            <v>Potato starch</v>
          </cell>
          <cell r="D1214">
            <v>0.01</v>
          </cell>
          <cell r="E1214" t="str">
            <v>Kg</v>
          </cell>
        </row>
        <row r="1215">
          <cell r="B1215">
            <v>11081400</v>
          </cell>
          <cell r="C1215" t="str">
            <v>Manioc (cassava) starch</v>
          </cell>
          <cell r="D1215">
            <v>0.01</v>
          </cell>
          <cell r="E1215" t="str">
            <v>Kg</v>
          </cell>
        </row>
        <row r="1216">
          <cell r="B1216">
            <v>110819</v>
          </cell>
          <cell r="C1216" t="str">
            <v>Other</v>
          </cell>
        </row>
        <row r="1217">
          <cell r="B1217">
            <v>11081910</v>
          </cell>
          <cell r="C1217" t="str">
            <v>Sago</v>
          </cell>
          <cell r="D1217">
            <v>0.01</v>
          </cell>
          <cell r="E1217" t="str">
            <v>Kg</v>
          </cell>
        </row>
        <row r="1218">
          <cell r="B1218">
            <v>11081990</v>
          </cell>
          <cell r="C1218" t="str">
            <v>Other</v>
          </cell>
          <cell r="D1218">
            <v>0.01</v>
          </cell>
          <cell r="E1218" t="str">
            <v>Kg</v>
          </cell>
        </row>
        <row r="1219">
          <cell r="B1219">
            <v>11082000</v>
          </cell>
          <cell r="C1219" t="str">
            <v>Inulin</v>
          </cell>
          <cell r="D1219">
            <v>0.01</v>
          </cell>
          <cell r="E1219" t="str">
            <v>Kg</v>
          </cell>
        </row>
        <row r="1220">
          <cell r="B1220">
            <v>11090000</v>
          </cell>
          <cell r="C1220" t="str">
            <v>WHEAT GLUTEN, WHETHER OR NOT DRIED</v>
          </cell>
          <cell r="D1220">
            <v>0.01</v>
          </cell>
          <cell r="E1220" t="str">
            <v>Kg</v>
          </cell>
        </row>
        <row r="1221">
          <cell r="B1221">
            <v>1201</v>
          </cell>
          <cell r="C1221" t="str">
            <v>SOYA BEANS, WHETHER OR NOT BROKEN</v>
          </cell>
        </row>
        <row r="1222">
          <cell r="B1222">
            <v>12011000</v>
          </cell>
          <cell r="C1222" t="str">
            <v>seed</v>
          </cell>
          <cell r="D1222">
            <v>0.01</v>
          </cell>
          <cell r="E1222" t="str">
            <v>Kg</v>
          </cell>
        </row>
        <row r="1223">
          <cell r="B1223">
            <v>12019000</v>
          </cell>
          <cell r="C1223" t="str">
            <v>Other</v>
          </cell>
          <cell r="D1223">
            <v>0.01</v>
          </cell>
          <cell r="E1223" t="str">
            <v>Kg</v>
          </cell>
        </row>
        <row r="1224">
          <cell r="B1224">
            <v>1202</v>
          </cell>
          <cell r="C1224" t="str">
            <v>GROUND-NUTS, NOT ROASTED OR OTHERWISE COOKED, WHETHER OR NOT SHELLED OR BROKEN</v>
          </cell>
        </row>
        <row r="1225">
          <cell r="B1225">
            <v>120230</v>
          </cell>
          <cell r="C1225" t="str">
            <v>seed</v>
          </cell>
        </row>
        <row r="1226">
          <cell r="B1226">
            <v>12023010</v>
          </cell>
          <cell r="C1226" t="str">
            <v>H.P.S.</v>
          </cell>
          <cell r="D1226">
            <v>0.01</v>
          </cell>
          <cell r="E1226" t="str">
            <v>Kg</v>
          </cell>
        </row>
        <row r="1227">
          <cell r="B1227">
            <v>12023090</v>
          </cell>
          <cell r="C1227" t="str">
            <v>Other</v>
          </cell>
          <cell r="D1227">
            <v>0.01</v>
          </cell>
          <cell r="E1227" t="str">
            <v>Kg</v>
          </cell>
        </row>
        <row r="1228">
          <cell r="C1228" t="str">
            <v>Other :</v>
          </cell>
        </row>
        <row r="1229">
          <cell r="B1229">
            <v>120241</v>
          </cell>
          <cell r="C1229" t="str">
            <v>In shell :</v>
          </cell>
        </row>
        <row r="1230">
          <cell r="B1230">
            <v>12024110</v>
          </cell>
          <cell r="C1230" t="str">
            <v>H.P.S.</v>
          </cell>
          <cell r="D1230">
            <v>0.01</v>
          </cell>
          <cell r="E1230" t="str">
            <v>Kg</v>
          </cell>
        </row>
        <row r="1231">
          <cell r="B1231">
            <v>12024190</v>
          </cell>
          <cell r="C1231" t="str">
            <v>Other</v>
          </cell>
          <cell r="D1231">
            <v>0.01</v>
          </cell>
          <cell r="E1231" t="str">
            <v>Kg</v>
          </cell>
        </row>
        <row r="1232">
          <cell r="B1232">
            <v>120242</v>
          </cell>
          <cell r="C1232" t="str">
            <v>Shelled, whether or not broken</v>
          </cell>
        </row>
        <row r="1233">
          <cell r="B1233">
            <v>12024210</v>
          </cell>
          <cell r="C1233" t="str">
            <v>Kernels, H.P.S</v>
          </cell>
          <cell r="D1233">
            <v>0.01</v>
          </cell>
          <cell r="E1233" t="str">
            <v>Kg</v>
          </cell>
        </row>
        <row r="1234">
          <cell r="B1234">
            <v>12024220</v>
          </cell>
          <cell r="C1234" t="str">
            <v>Kernelgs, Other</v>
          </cell>
          <cell r="D1234">
            <v>0.01</v>
          </cell>
          <cell r="E1234" t="str">
            <v>Kg</v>
          </cell>
        </row>
        <row r="1235">
          <cell r="B1235">
            <v>12024290</v>
          </cell>
          <cell r="C1235" t="str">
            <v>Other</v>
          </cell>
          <cell r="D1235">
            <v>0.01</v>
          </cell>
          <cell r="E1235" t="str">
            <v>Kg</v>
          </cell>
        </row>
        <row r="1236">
          <cell r="B1236">
            <v>12030000</v>
          </cell>
          <cell r="C1236" t="str">
            <v>COPRA</v>
          </cell>
          <cell r="D1236">
            <v>0.01</v>
          </cell>
          <cell r="E1236" t="str">
            <v>Kg</v>
          </cell>
        </row>
        <row r="1237">
          <cell r="B1237">
            <v>1204</v>
          </cell>
          <cell r="C1237" t="str">
            <v>LINSEED, WHETHER OR NOT BROKEN</v>
          </cell>
        </row>
        <row r="1238">
          <cell r="B1238">
            <v>120400</v>
          </cell>
          <cell r="C1238" t="str">
            <v>Linseed, whether or not broken</v>
          </cell>
        </row>
        <row r="1239">
          <cell r="B1239">
            <v>12040010</v>
          </cell>
          <cell r="C1239" t="str">
            <v>Of seed quality</v>
          </cell>
          <cell r="D1239">
            <v>0.01</v>
          </cell>
          <cell r="E1239" t="str">
            <v>Kg</v>
          </cell>
        </row>
        <row r="1240">
          <cell r="B1240">
            <v>12040090</v>
          </cell>
          <cell r="C1240" t="str">
            <v>Other</v>
          </cell>
          <cell r="D1240">
            <v>0.01</v>
          </cell>
          <cell r="E1240" t="str">
            <v>Kg</v>
          </cell>
        </row>
        <row r="1241">
          <cell r="B1241">
            <v>1205</v>
          </cell>
          <cell r="C1241" t="str">
            <v>RAPE OR COLZA SEEDS, WHETHER OR NOT BROKEN</v>
          </cell>
        </row>
        <row r="1242">
          <cell r="B1242">
            <v>12051000</v>
          </cell>
          <cell r="C1242" t="str">
            <v>Low erucic acid rape or colza seeds</v>
          </cell>
          <cell r="D1242">
            <v>0.01</v>
          </cell>
          <cell r="E1242" t="str">
            <v>Kg</v>
          </cell>
        </row>
        <row r="1243">
          <cell r="B1243">
            <v>12059000</v>
          </cell>
          <cell r="C1243" t="str">
            <v>Other</v>
          </cell>
          <cell r="D1243">
            <v>0.01</v>
          </cell>
          <cell r="E1243" t="str">
            <v>Kg</v>
          </cell>
        </row>
        <row r="1244">
          <cell r="B1244">
            <v>1206</v>
          </cell>
          <cell r="C1244" t="str">
            <v>SUNFLOWER SEEDS, WHETHER OR NOT BROKEN</v>
          </cell>
        </row>
        <row r="1245">
          <cell r="B1245">
            <v>120600</v>
          </cell>
          <cell r="C1245" t="str">
            <v>Sunflower seeds, whether or not broken</v>
          </cell>
        </row>
        <row r="1246">
          <cell r="B1246">
            <v>12060010</v>
          </cell>
          <cell r="C1246" t="str">
            <v>Of seed quality</v>
          </cell>
          <cell r="D1246">
            <v>0.01</v>
          </cell>
          <cell r="E1246" t="str">
            <v>Kg</v>
          </cell>
        </row>
        <row r="1247">
          <cell r="B1247">
            <v>12060090</v>
          </cell>
          <cell r="C1247" t="str">
            <v>Other</v>
          </cell>
          <cell r="D1247">
            <v>0.01</v>
          </cell>
          <cell r="E1247" t="str">
            <v>Kg</v>
          </cell>
        </row>
        <row r="1248">
          <cell r="B1248">
            <v>1207</v>
          </cell>
          <cell r="C1248" t="str">
            <v>OTHER OIL SEEDS AND OLEAGINOUS FRUITS,WHETHER OR NOT BROKEN</v>
          </cell>
        </row>
        <row r="1249">
          <cell r="B1249">
            <v>120710</v>
          </cell>
          <cell r="C1249" t="str">
            <v>Palm nuts and kernels</v>
          </cell>
        </row>
        <row r="1250">
          <cell r="B1250">
            <v>12071010</v>
          </cell>
          <cell r="C1250" t="str">
            <v>Palm nuts</v>
          </cell>
          <cell r="D1250">
            <v>0.01</v>
          </cell>
          <cell r="E1250" t="str">
            <v>Kg</v>
          </cell>
        </row>
        <row r="1251">
          <cell r="B1251">
            <v>12071090</v>
          </cell>
          <cell r="C1251" t="str">
            <v>Palm kernels</v>
          </cell>
          <cell r="D1251">
            <v>0.01</v>
          </cell>
          <cell r="E1251" t="str">
            <v>Kg</v>
          </cell>
        </row>
        <row r="1252">
          <cell r="C1252" t="str">
            <v>Cotton seeds :</v>
          </cell>
        </row>
        <row r="1253">
          <cell r="B1253">
            <v>12072100</v>
          </cell>
          <cell r="C1253" t="str">
            <v>Seed</v>
          </cell>
          <cell r="D1253">
            <v>0.01</v>
          </cell>
          <cell r="E1253" t="str">
            <v>Kg</v>
          </cell>
        </row>
        <row r="1254">
          <cell r="B1254">
            <v>12072900</v>
          </cell>
          <cell r="C1254" t="str">
            <v>Other</v>
          </cell>
          <cell r="D1254">
            <v>0.01</v>
          </cell>
          <cell r="E1254" t="str">
            <v>Kg</v>
          </cell>
        </row>
        <row r="1255">
          <cell r="B1255">
            <v>120730</v>
          </cell>
          <cell r="C1255" t="str">
            <v>Castor Oil seeds</v>
          </cell>
        </row>
        <row r="1256">
          <cell r="B1256">
            <v>12073010</v>
          </cell>
          <cell r="C1256" t="str">
            <v>Of seed quality</v>
          </cell>
          <cell r="D1256">
            <v>0.01</v>
          </cell>
          <cell r="E1256" t="str">
            <v>Kg</v>
          </cell>
        </row>
        <row r="1257">
          <cell r="B1257">
            <v>12073090</v>
          </cell>
          <cell r="C1257" t="str">
            <v>Other</v>
          </cell>
          <cell r="D1257">
            <v>0.01</v>
          </cell>
          <cell r="E1257" t="str">
            <v>Kg</v>
          </cell>
        </row>
        <row r="1258">
          <cell r="B1258">
            <v>120740</v>
          </cell>
          <cell r="C1258" t="str">
            <v>Sesamum seeds</v>
          </cell>
        </row>
        <row r="1259">
          <cell r="B1259">
            <v>12074010</v>
          </cell>
          <cell r="C1259" t="str">
            <v>Of seed quality</v>
          </cell>
          <cell r="D1259">
            <v>0.01</v>
          </cell>
          <cell r="E1259" t="str">
            <v>Kg</v>
          </cell>
        </row>
        <row r="1260">
          <cell r="B1260">
            <v>12074090</v>
          </cell>
          <cell r="C1260" t="str">
            <v>Other</v>
          </cell>
          <cell r="D1260">
            <v>0.01</v>
          </cell>
          <cell r="E1260" t="str">
            <v>Kg</v>
          </cell>
        </row>
        <row r="1261">
          <cell r="B1261">
            <v>120750</v>
          </cell>
          <cell r="C1261" t="str">
            <v>Mustard seeds</v>
          </cell>
        </row>
        <row r="1262">
          <cell r="B1262">
            <v>12075010</v>
          </cell>
          <cell r="C1262" t="str">
            <v>Of seed quality</v>
          </cell>
          <cell r="D1262">
            <v>0.01</v>
          </cell>
          <cell r="E1262" t="str">
            <v>Kg</v>
          </cell>
        </row>
        <row r="1263">
          <cell r="B1263">
            <v>12075090</v>
          </cell>
          <cell r="C1263" t="str">
            <v>Other</v>
          </cell>
          <cell r="D1263">
            <v>0.01</v>
          </cell>
          <cell r="E1263" t="str">
            <v>Kg</v>
          </cell>
        </row>
        <row r="1264">
          <cell r="B1264">
            <v>120760</v>
          </cell>
          <cell r="C1264" t="str">
            <v>Safflower (Carthamus tinctorius) seeds</v>
          </cell>
        </row>
        <row r="1265">
          <cell r="B1265">
            <v>12076010</v>
          </cell>
          <cell r="C1265" t="str">
            <v>Of seed quality</v>
          </cell>
          <cell r="D1265">
            <v>0.01</v>
          </cell>
          <cell r="E1265" t="str">
            <v>Kg</v>
          </cell>
        </row>
        <row r="1266">
          <cell r="B1266">
            <v>12076090</v>
          </cell>
          <cell r="C1266" t="str">
            <v>Other</v>
          </cell>
          <cell r="D1266">
            <v>0.01</v>
          </cell>
          <cell r="E1266" t="str">
            <v>Kg</v>
          </cell>
        </row>
        <row r="1267">
          <cell r="B1267">
            <v>120770</v>
          </cell>
          <cell r="C1267" t="str">
            <v>Melon seeds</v>
          </cell>
        </row>
        <row r="1268">
          <cell r="B1268">
            <v>12077010</v>
          </cell>
          <cell r="C1268" t="str">
            <v>Of seed quality</v>
          </cell>
          <cell r="D1268">
            <v>0.01</v>
          </cell>
          <cell r="E1268" t="str">
            <v>Kg</v>
          </cell>
        </row>
        <row r="1269">
          <cell r="B1269">
            <v>12077090</v>
          </cell>
          <cell r="C1269" t="str">
            <v>Other</v>
          </cell>
          <cell r="D1269">
            <v>0.01</v>
          </cell>
          <cell r="E1269" t="str">
            <v>Kg</v>
          </cell>
        </row>
        <row r="1270">
          <cell r="C1270" t="str">
            <v>Other :</v>
          </cell>
        </row>
        <row r="1271">
          <cell r="B1271">
            <v>12079100</v>
          </cell>
          <cell r="C1271" t="str">
            <v>Poppy seeds</v>
          </cell>
          <cell r="D1271">
            <v>0.01</v>
          </cell>
          <cell r="E1271" t="str">
            <v>Kg</v>
          </cell>
        </row>
        <row r="1272">
          <cell r="B1272">
            <v>120799</v>
          </cell>
          <cell r="C1272" t="str">
            <v>Other</v>
          </cell>
        </row>
        <row r="1273">
          <cell r="B1273">
            <v>12079910</v>
          </cell>
          <cell r="C1273" t="str">
            <v>Ajams</v>
          </cell>
          <cell r="D1273">
            <v>0.01</v>
          </cell>
          <cell r="E1273" t="str">
            <v>Kg</v>
          </cell>
        </row>
        <row r="1274">
          <cell r="B1274">
            <v>12079920</v>
          </cell>
          <cell r="C1274" t="str">
            <v>Mango kernel</v>
          </cell>
          <cell r="D1274">
            <v>0.01</v>
          </cell>
          <cell r="E1274" t="str">
            <v>Kg</v>
          </cell>
        </row>
        <row r="1275">
          <cell r="B1275">
            <v>12079930</v>
          </cell>
          <cell r="C1275" t="str">
            <v>Niger seed</v>
          </cell>
          <cell r="D1275">
            <v>0.01</v>
          </cell>
          <cell r="E1275" t="str">
            <v>Kg</v>
          </cell>
        </row>
        <row r="1276">
          <cell r="B1276">
            <v>12079940</v>
          </cell>
          <cell r="C1276" t="str">
            <v>Kokam</v>
          </cell>
          <cell r="D1276">
            <v>0.01</v>
          </cell>
          <cell r="E1276" t="str">
            <v>Kg</v>
          </cell>
        </row>
        <row r="1277">
          <cell r="B1277">
            <v>12079990</v>
          </cell>
          <cell r="C1277" t="str">
            <v>Other</v>
          </cell>
          <cell r="D1277">
            <v>0.01</v>
          </cell>
          <cell r="E1277" t="str">
            <v>Kg</v>
          </cell>
        </row>
        <row r="1278">
          <cell r="B1278">
            <v>1208</v>
          </cell>
          <cell r="C1278" t="str">
            <v>FLOURS AND MEALS OF OIL SEEDS OR OLEAGINOUS FRUITS, OTHER THAN THOSE OF MUSTARD</v>
          </cell>
        </row>
        <row r="1279">
          <cell r="B1279">
            <v>12081000</v>
          </cell>
          <cell r="C1279" t="str">
            <v>Of soya beans</v>
          </cell>
          <cell r="D1279">
            <v>0.01</v>
          </cell>
          <cell r="E1279" t="str">
            <v>Kg</v>
          </cell>
        </row>
        <row r="1280">
          <cell r="B1280">
            <v>12089000</v>
          </cell>
          <cell r="C1280" t="str">
            <v>Other</v>
          </cell>
          <cell r="D1280">
            <v>0.01</v>
          </cell>
          <cell r="E1280" t="str">
            <v>Kg</v>
          </cell>
        </row>
        <row r="1281">
          <cell r="B1281">
            <v>1209</v>
          </cell>
          <cell r="C1281" t="str">
            <v>SEEDS, FRUIT AND SPORES, OF A KIND USED FORSOWING</v>
          </cell>
        </row>
        <row r="1282">
          <cell r="B1282">
            <v>12091000</v>
          </cell>
          <cell r="C1282" t="str">
            <v>Sugar beet seed</v>
          </cell>
          <cell r="D1282">
            <v>0.01</v>
          </cell>
          <cell r="E1282" t="str">
            <v>Kg</v>
          </cell>
        </row>
        <row r="1283">
          <cell r="C1283" t="str">
            <v>Seeds of forage plants</v>
          </cell>
        </row>
        <row r="1284">
          <cell r="B1284">
            <v>12092100</v>
          </cell>
          <cell r="C1284" t="str">
            <v>Lucerne (alfalfa) seed</v>
          </cell>
          <cell r="D1284">
            <v>0.01</v>
          </cell>
          <cell r="E1284" t="str">
            <v>Kg</v>
          </cell>
        </row>
        <row r="1285">
          <cell r="B1285">
            <v>12092200</v>
          </cell>
          <cell r="C1285" t="str">
            <v>Clover (Trifolium spp.) seed</v>
          </cell>
          <cell r="D1285">
            <v>0.01</v>
          </cell>
          <cell r="E1285" t="str">
            <v>Kg</v>
          </cell>
        </row>
        <row r="1286">
          <cell r="B1286">
            <v>12092300</v>
          </cell>
          <cell r="C1286" t="str">
            <v>Fescue seed</v>
          </cell>
          <cell r="D1286">
            <v>0.01</v>
          </cell>
          <cell r="E1286" t="str">
            <v>Kg</v>
          </cell>
        </row>
        <row r="1287">
          <cell r="B1287">
            <v>12092400</v>
          </cell>
          <cell r="C1287" t="str">
            <v>Kentucky blue grass (Poa pratensis L.) seed</v>
          </cell>
          <cell r="D1287">
            <v>0.01</v>
          </cell>
          <cell r="E1287" t="str">
            <v>Kg</v>
          </cell>
        </row>
        <row r="1288">
          <cell r="B1288">
            <v>12092500</v>
          </cell>
          <cell r="C1288" t="str">
            <v>Rye grass (Lolium multiflorum Lam., Lolium perenne L.)seed</v>
          </cell>
          <cell r="D1288">
            <v>0.01</v>
          </cell>
          <cell r="E1288" t="str">
            <v>Kg</v>
          </cell>
        </row>
        <row r="1289">
          <cell r="B1289">
            <v>120929</v>
          </cell>
          <cell r="C1289" t="str">
            <v>Other</v>
          </cell>
        </row>
        <row r="1290">
          <cell r="B1290">
            <v>12092910</v>
          </cell>
          <cell r="C1290" t="str">
            <v>Australian lupin seeds</v>
          </cell>
          <cell r="D1290">
            <v>0.01</v>
          </cell>
          <cell r="E1290" t="str">
            <v>Kg</v>
          </cell>
        </row>
        <row r="1291">
          <cell r="B1291">
            <v>12092990</v>
          </cell>
          <cell r="C1291" t="str">
            <v>Other</v>
          </cell>
          <cell r="D1291">
            <v>0.01</v>
          </cell>
          <cell r="E1291" t="str">
            <v>Kg</v>
          </cell>
        </row>
        <row r="1292">
          <cell r="B1292">
            <v>12093000</v>
          </cell>
          <cell r="C1292" t="str">
            <v>Seeds of herbaceous plants cultivated principally for theirflowers</v>
          </cell>
          <cell r="D1292">
            <v>0.01</v>
          </cell>
          <cell r="E1292" t="str">
            <v>Kg</v>
          </cell>
        </row>
        <row r="1293">
          <cell r="C1293" t="str">
            <v>Other :</v>
          </cell>
        </row>
        <row r="1294">
          <cell r="B1294">
            <v>120991</v>
          </cell>
          <cell r="C1294" t="str">
            <v>Vegetable seeds</v>
          </cell>
        </row>
        <row r="1295">
          <cell r="B1295">
            <v>12099110</v>
          </cell>
          <cell r="C1295" t="str">
            <v>Of Cabbage</v>
          </cell>
          <cell r="D1295">
            <v>0.01</v>
          </cell>
          <cell r="E1295" t="str">
            <v>Kg</v>
          </cell>
        </row>
        <row r="1296">
          <cell r="B1296">
            <v>12099120</v>
          </cell>
          <cell r="C1296" t="str">
            <v>Of Cauliflower</v>
          </cell>
          <cell r="D1296">
            <v>0.01</v>
          </cell>
          <cell r="E1296" t="str">
            <v>Kg</v>
          </cell>
        </row>
        <row r="1297">
          <cell r="B1297">
            <v>12099130</v>
          </cell>
          <cell r="C1297" t="str">
            <v>Of Onion</v>
          </cell>
          <cell r="D1297">
            <v>0.01</v>
          </cell>
          <cell r="E1297" t="str">
            <v>Kg</v>
          </cell>
        </row>
        <row r="1298">
          <cell r="B1298">
            <v>12099140</v>
          </cell>
          <cell r="C1298" t="str">
            <v>Of Pea</v>
          </cell>
          <cell r="D1298">
            <v>0.01</v>
          </cell>
          <cell r="E1298" t="str">
            <v>Kg</v>
          </cell>
        </row>
        <row r="1299">
          <cell r="B1299">
            <v>12099150</v>
          </cell>
          <cell r="C1299" t="str">
            <v>Of Radish</v>
          </cell>
          <cell r="D1299">
            <v>0.01</v>
          </cell>
          <cell r="E1299" t="str">
            <v>Kg</v>
          </cell>
        </row>
        <row r="1300">
          <cell r="B1300">
            <v>12099160</v>
          </cell>
          <cell r="C1300" t="str">
            <v>Of Tomato</v>
          </cell>
          <cell r="D1300">
            <v>0.01</v>
          </cell>
          <cell r="E1300" t="str">
            <v>Kg</v>
          </cell>
        </row>
        <row r="1301">
          <cell r="B1301">
            <v>12099170</v>
          </cell>
          <cell r="C1301" t="str">
            <v>OF CHILLY OF GENUS CAPSICUM</v>
          </cell>
          <cell r="D1301">
            <v>0.01</v>
          </cell>
          <cell r="E1301" t="str">
            <v>Kg</v>
          </cell>
        </row>
        <row r="1302">
          <cell r="B1302">
            <v>12099190</v>
          </cell>
          <cell r="C1302" t="str">
            <v>Other</v>
          </cell>
          <cell r="D1302">
            <v>0.01</v>
          </cell>
          <cell r="E1302" t="str">
            <v>Kg</v>
          </cell>
        </row>
        <row r="1303">
          <cell r="B1303">
            <v>120999</v>
          </cell>
          <cell r="C1303" t="str">
            <v>Other</v>
          </cell>
        </row>
        <row r="1304">
          <cell r="B1304">
            <v>12099910</v>
          </cell>
          <cell r="C1304" t="str">
            <v>Fruit seeds for planting or sowing</v>
          </cell>
          <cell r="D1304">
            <v>0.01</v>
          </cell>
          <cell r="E1304" t="str">
            <v>Kg</v>
          </cell>
        </row>
        <row r="1305">
          <cell r="B1305">
            <v>12099990</v>
          </cell>
          <cell r="C1305" t="str">
            <v>Other</v>
          </cell>
          <cell r="D1305">
            <v>0.01</v>
          </cell>
          <cell r="E1305" t="str">
            <v>Kg</v>
          </cell>
        </row>
        <row r="1306">
          <cell r="B1306">
            <v>1210</v>
          </cell>
          <cell r="C1306" t="str">
            <v>HOP CONES, FRESH OR DRIED, WHETHER OR NOTGROUND, POWDERED OR IN THE FORM OF PELLETS; LUPULIN</v>
          </cell>
        </row>
        <row r="1307">
          <cell r="B1307">
            <v>12101000</v>
          </cell>
          <cell r="C1307" t="str">
            <v>Hop cones, neither ground nor powdered nor in the formof pellets</v>
          </cell>
          <cell r="D1307">
            <v>0.01</v>
          </cell>
          <cell r="E1307" t="str">
            <v>Kg</v>
          </cell>
        </row>
        <row r="1308">
          <cell r="B1308">
            <v>12102000</v>
          </cell>
          <cell r="C1308" t="str">
            <v>Hop cones, ground, powdered or in the form of pellets;lupulin</v>
          </cell>
          <cell r="D1308">
            <v>0.01</v>
          </cell>
          <cell r="E1308" t="str">
            <v>Kg</v>
          </cell>
        </row>
        <row r="1309">
          <cell r="B1309">
            <v>1211</v>
          </cell>
          <cell r="C1309" t="str">
            <v>PLANTS AND PARTS OF PLANTS (INCLUDING SEEDS AND FRUITS), OF A KIND USED PRIMARILY IN PERFUMERY, IN PHARMACY OR FOR INSECTICIDAL, FUNGICIDAL OR SIMILAR PURPOSE, FRESH, CHILLED, FROZEN OR DRIED, WHETHER OR NOT CUT, CRUSHEDOR POWDERED</v>
          </cell>
        </row>
        <row r="1310">
          <cell r="B1310">
            <v>12112000</v>
          </cell>
          <cell r="C1310" t="str">
            <v>Ginseng roots</v>
          </cell>
          <cell r="D1310">
            <v>0.01</v>
          </cell>
          <cell r="E1310" t="str">
            <v>Kg</v>
          </cell>
        </row>
        <row r="1311">
          <cell r="B1311">
            <v>12113000</v>
          </cell>
          <cell r="C1311" t="str">
            <v>Coca leaf</v>
          </cell>
          <cell r="D1311">
            <v>0.01</v>
          </cell>
          <cell r="E1311" t="str">
            <v>Kg</v>
          </cell>
        </row>
        <row r="1312">
          <cell r="B1312">
            <v>12114000</v>
          </cell>
          <cell r="C1312" t="str">
            <v>Poppy straw</v>
          </cell>
          <cell r="D1312">
            <v>0.01</v>
          </cell>
          <cell r="E1312" t="str">
            <v>Kg</v>
          </cell>
        </row>
        <row r="1313">
          <cell r="B1313">
            <v>12115000</v>
          </cell>
          <cell r="C1313" t="str">
            <v>Ephedra</v>
          </cell>
          <cell r="D1313">
            <v>0.01</v>
          </cell>
          <cell r="E1313" t="str">
            <v>Kg</v>
          </cell>
        </row>
        <row r="1314">
          <cell r="B1314">
            <v>12116000</v>
          </cell>
          <cell r="C1314" t="str">
            <v>Bark of African cherry (Prunus africana)</v>
          </cell>
          <cell r="D1314">
            <v>0.01</v>
          </cell>
          <cell r="E1314" t="str">
            <v>Kg</v>
          </cell>
        </row>
        <row r="1315">
          <cell r="B1315">
            <v>121190</v>
          </cell>
          <cell r="C1315" t="str">
            <v>Other</v>
          </cell>
        </row>
        <row r="1316">
          <cell r="C1316" t="str">
            <v>Seeds</v>
          </cell>
        </row>
        <row r="1317">
          <cell r="B1317">
            <v>12119011</v>
          </cell>
          <cell r="C1317" t="str">
            <v>Ambrette seeds</v>
          </cell>
          <cell r="D1317">
            <v>0.01</v>
          </cell>
          <cell r="E1317" t="str">
            <v>Kg</v>
          </cell>
        </row>
        <row r="1318">
          <cell r="B1318">
            <v>12119012</v>
          </cell>
          <cell r="C1318" t="str">
            <v>Nuxvomica, dried ripe seeds</v>
          </cell>
          <cell r="D1318">
            <v>0.01</v>
          </cell>
          <cell r="E1318" t="str">
            <v>Kg</v>
          </cell>
        </row>
        <row r="1319">
          <cell r="B1319">
            <v>12119013</v>
          </cell>
          <cell r="C1319" t="str">
            <v>Psyllium seed (isobgul)</v>
          </cell>
          <cell r="D1319">
            <v>0.01</v>
          </cell>
          <cell r="E1319" t="str">
            <v>Kg</v>
          </cell>
        </row>
        <row r="1320">
          <cell r="B1320">
            <v>12119014</v>
          </cell>
          <cell r="C1320" t="str">
            <v>Neem seed</v>
          </cell>
          <cell r="D1320">
            <v>0.01</v>
          </cell>
          <cell r="E1320" t="str">
            <v>Kg</v>
          </cell>
        </row>
        <row r="1321">
          <cell r="B1321">
            <v>12119015</v>
          </cell>
          <cell r="C1321" t="str">
            <v>Jojoba seed</v>
          </cell>
          <cell r="D1321">
            <v>0.01</v>
          </cell>
          <cell r="E1321" t="str">
            <v>Kg</v>
          </cell>
        </row>
        <row r="1322">
          <cell r="B1322">
            <v>12119019</v>
          </cell>
          <cell r="C1322" t="str">
            <v>Other</v>
          </cell>
          <cell r="D1322">
            <v>0.01</v>
          </cell>
          <cell r="E1322" t="str">
            <v>Kg</v>
          </cell>
        </row>
        <row r="1323">
          <cell r="C1323" t="str">
            <v>Leaves, powder, flowers and pods</v>
          </cell>
        </row>
        <row r="1324">
          <cell r="B1324">
            <v>12119021</v>
          </cell>
          <cell r="C1324" t="str">
            <v>Belladona leaves</v>
          </cell>
          <cell r="D1324">
            <v>0.01</v>
          </cell>
          <cell r="E1324" t="str">
            <v>Kg</v>
          </cell>
        </row>
        <row r="1325">
          <cell r="B1325">
            <v>12119022</v>
          </cell>
          <cell r="C1325" t="str">
            <v>Senna leaves and pods</v>
          </cell>
          <cell r="D1325">
            <v>0.01</v>
          </cell>
          <cell r="E1325" t="str">
            <v>Kg</v>
          </cell>
        </row>
        <row r="1326">
          <cell r="B1326">
            <v>12119023</v>
          </cell>
          <cell r="C1326" t="str">
            <v>Neem leaves, powder</v>
          </cell>
          <cell r="D1326">
            <v>0.01</v>
          </cell>
          <cell r="E1326" t="str">
            <v>Kg</v>
          </cell>
        </row>
        <row r="1327">
          <cell r="B1327">
            <v>12119024</v>
          </cell>
          <cell r="C1327" t="str">
            <v>Gymnema powder</v>
          </cell>
          <cell r="D1327">
            <v>0.01</v>
          </cell>
          <cell r="E1327" t="str">
            <v>Kg</v>
          </cell>
        </row>
        <row r="1328">
          <cell r="B1328">
            <v>12119025</v>
          </cell>
          <cell r="C1328" t="str">
            <v>Cubeb powder</v>
          </cell>
          <cell r="D1328">
            <v>0.01</v>
          </cell>
          <cell r="E1328" t="str">
            <v>Kg</v>
          </cell>
        </row>
        <row r="1329">
          <cell r="B1329">
            <v>12119026</v>
          </cell>
          <cell r="C1329" t="str">
            <v>Pyrethrum</v>
          </cell>
          <cell r="D1329">
            <v>0.01</v>
          </cell>
          <cell r="E1329" t="str">
            <v>Kg</v>
          </cell>
        </row>
        <row r="1330">
          <cell r="B1330">
            <v>12119029</v>
          </cell>
          <cell r="C1330" t="str">
            <v>Other</v>
          </cell>
          <cell r="D1330">
            <v>0.01</v>
          </cell>
          <cell r="E1330" t="str">
            <v>Kg</v>
          </cell>
        </row>
        <row r="1331">
          <cell r="C1331" t="str">
            <v>Bark, husk and rind</v>
          </cell>
        </row>
        <row r="1332">
          <cell r="B1332">
            <v>12119031</v>
          </cell>
          <cell r="C1332" t="str">
            <v>Cascara sagrada bark</v>
          </cell>
          <cell r="D1332">
            <v>0.01</v>
          </cell>
          <cell r="E1332" t="str">
            <v>Kg</v>
          </cell>
        </row>
        <row r="1333">
          <cell r="B1333">
            <v>12119032</v>
          </cell>
          <cell r="C1333" t="str">
            <v>Psyllium husk (isobgul husk)</v>
          </cell>
          <cell r="D1333">
            <v>0.01</v>
          </cell>
          <cell r="E1333" t="str">
            <v>Kg</v>
          </cell>
        </row>
        <row r="1334">
          <cell r="B1334">
            <v>12119033</v>
          </cell>
          <cell r="C1334" t="str">
            <v>Gamboge fruit rind</v>
          </cell>
          <cell r="D1334">
            <v>0.01</v>
          </cell>
          <cell r="E1334" t="str">
            <v>Kg</v>
          </cell>
        </row>
        <row r="1335">
          <cell r="B1335">
            <v>12119039</v>
          </cell>
          <cell r="C1335" t="str">
            <v>Other</v>
          </cell>
          <cell r="D1335">
            <v>0.01</v>
          </cell>
          <cell r="E1335" t="str">
            <v>Kg</v>
          </cell>
        </row>
        <row r="1336">
          <cell r="C1336" t="str">
            <v>Roots and rhizomes</v>
          </cell>
        </row>
        <row r="1337">
          <cell r="B1337">
            <v>12119041</v>
          </cell>
          <cell r="C1337" t="str">
            <v>Belladona roots</v>
          </cell>
          <cell r="D1337">
            <v>0.01</v>
          </cell>
          <cell r="E1337" t="str">
            <v>Kg</v>
          </cell>
        </row>
        <row r="1338">
          <cell r="B1338">
            <v>12119042</v>
          </cell>
          <cell r="C1338" t="str">
            <v>Galangal rhizomes and roots</v>
          </cell>
          <cell r="D1338">
            <v>0.01</v>
          </cell>
          <cell r="E1338" t="str">
            <v>Kg</v>
          </cell>
        </row>
        <row r="1339">
          <cell r="B1339">
            <v>12119043</v>
          </cell>
          <cell r="C1339" t="str">
            <v>Ipecac dried rhizome and roots</v>
          </cell>
          <cell r="D1339">
            <v>0.01</v>
          </cell>
          <cell r="E1339" t="str">
            <v>Kg</v>
          </cell>
        </row>
        <row r="1340">
          <cell r="B1340">
            <v>12119044</v>
          </cell>
          <cell r="C1340" t="str">
            <v>Serpentina roots (rowwalfia serpentina and other speciesof rowwalfias)</v>
          </cell>
          <cell r="D1340">
            <v>0.01</v>
          </cell>
          <cell r="E1340" t="str">
            <v>Kg</v>
          </cell>
        </row>
        <row r="1341">
          <cell r="B1341">
            <v>12119045</v>
          </cell>
          <cell r="C1341" t="str">
            <v>Zedovary roots</v>
          </cell>
          <cell r="D1341">
            <v>0.01</v>
          </cell>
          <cell r="E1341" t="str">
            <v>Kg</v>
          </cell>
        </row>
        <row r="1342">
          <cell r="B1342">
            <v>12119046</v>
          </cell>
          <cell r="C1342" t="str">
            <v>Kuth root</v>
          </cell>
          <cell r="D1342">
            <v>0.01</v>
          </cell>
          <cell r="E1342" t="str">
            <v>Kg</v>
          </cell>
        </row>
        <row r="1343">
          <cell r="B1343">
            <v>12119047</v>
          </cell>
          <cell r="C1343" t="str">
            <v>Sarasaparilla roots</v>
          </cell>
          <cell r="D1343">
            <v>0.01</v>
          </cell>
          <cell r="E1343" t="str">
            <v>Kg</v>
          </cell>
        </row>
        <row r="1344">
          <cell r="B1344">
            <v>12119048</v>
          </cell>
          <cell r="C1344" t="str">
            <v>Sweet flag rhizomes</v>
          </cell>
          <cell r="D1344">
            <v>0.01</v>
          </cell>
          <cell r="E1344" t="str">
            <v>Kg</v>
          </cell>
        </row>
        <row r="1345">
          <cell r="B1345">
            <v>12119049</v>
          </cell>
          <cell r="C1345" t="str">
            <v>Other</v>
          </cell>
          <cell r="D1345">
            <v>0.01</v>
          </cell>
          <cell r="E1345" t="str">
            <v>Kg</v>
          </cell>
        </row>
        <row r="1346">
          <cell r="B1346">
            <v>12119050</v>
          </cell>
          <cell r="C1346" t="str">
            <v>Sandalwood chips and dust</v>
          </cell>
          <cell r="D1346">
            <v>0.01</v>
          </cell>
          <cell r="E1346" t="str">
            <v>Kg</v>
          </cell>
        </row>
        <row r="1347">
          <cell r="B1347">
            <v>12119060</v>
          </cell>
          <cell r="C1347" t="str">
            <v>Vinca rosea herbs</v>
          </cell>
          <cell r="D1347">
            <v>0.01</v>
          </cell>
          <cell r="E1347" t="str">
            <v>Kg</v>
          </cell>
        </row>
        <row r="1348">
          <cell r="B1348">
            <v>12119070</v>
          </cell>
          <cell r="C1348" t="str">
            <v>Mint including leaves (all species)</v>
          </cell>
          <cell r="D1348">
            <v>0.01</v>
          </cell>
          <cell r="E1348" t="str">
            <v>Kg</v>
          </cell>
        </row>
        <row r="1349">
          <cell r="B1349">
            <v>12119080</v>
          </cell>
          <cell r="C1349" t="str">
            <v>Agarwood</v>
          </cell>
          <cell r="D1349">
            <v>0.01</v>
          </cell>
          <cell r="E1349" t="str">
            <v>Kg</v>
          </cell>
        </row>
        <row r="1350">
          <cell r="C1350" t="str">
            <v>Other</v>
          </cell>
        </row>
        <row r="1351">
          <cell r="B1351">
            <v>12119091</v>
          </cell>
          <cell r="C1351" t="str">
            <v>Chirata</v>
          </cell>
          <cell r="D1351">
            <v>0.01</v>
          </cell>
          <cell r="E1351" t="str">
            <v>Kg</v>
          </cell>
        </row>
        <row r="1352">
          <cell r="B1352">
            <v>12119092</v>
          </cell>
          <cell r="C1352" t="str">
            <v>Tukmaria</v>
          </cell>
          <cell r="D1352">
            <v>0.01</v>
          </cell>
          <cell r="E1352" t="str">
            <v>Kg</v>
          </cell>
        </row>
        <row r="1353">
          <cell r="B1353">
            <v>12119093</v>
          </cell>
          <cell r="C1353" t="str">
            <v>Unab (Indian Jujuba or Chinese dates)</v>
          </cell>
          <cell r="D1353">
            <v>0.01</v>
          </cell>
          <cell r="E1353" t="str">
            <v>Kg</v>
          </cell>
        </row>
        <row r="1354">
          <cell r="B1354">
            <v>12119094</v>
          </cell>
          <cell r="C1354" t="str">
            <v>Basil, hyssop, rosemary, sage and savory</v>
          </cell>
          <cell r="D1354">
            <v>0.01</v>
          </cell>
          <cell r="E1354" t="str">
            <v>Kg</v>
          </cell>
        </row>
        <row r="1355">
          <cell r="B1355">
            <v>12119095</v>
          </cell>
          <cell r="C1355" t="str">
            <v>Lovage</v>
          </cell>
          <cell r="D1355">
            <v>0.01</v>
          </cell>
          <cell r="E1355" t="str">
            <v>Kg</v>
          </cell>
        </row>
        <row r="1356">
          <cell r="B1356">
            <v>12119096</v>
          </cell>
          <cell r="C1356" t="str">
            <v>Garcinia</v>
          </cell>
          <cell r="D1356">
            <v>0.01</v>
          </cell>
          <cell r="E1356" t="str">
            <v>Kg</v>
          </cell>
        </row>
        <row r="1357">
          <cell r="B1357">
            <v>12119099</v>
          </cell>
          <cell r="C1357" t="str">
            <v>Other</v>
          </cell>
          <cell r="D1357">
            <v>0.01</v>
          </cell>
          <cell r="E1357" t="str">
            <v>Kg</v>
          </cell>
        </row>
        <row r="1358">
          <cell r="B1358">
            <v>1212</v>
          </cell>
          <cell r="C1358" t="str">
            <v>LOCUST BEANS, SEAWEEDS AND OTHER ALGAE, SUGAR BEET AND SUGARCANE, FRESH, CHILLED, FROZEN OR DRIED, WHETHER OR NOT GROUND; FRUIT STONES AND KERNELS AND OTHER VEGETABLE PRODUCTS (INCLUDING UNROASTED CHICORY ROOTS OF THEVARIETY Cichorium intybus sativum) OF A KIND USED PRIMARILY FOR HUMAN CONSUMPTION,NOT ELSEWHERE SPECIFIED OR INCLUDED</v>
          </cell>
        </row>
        <row r="1359">
          <cell r="C1359" t="str">
            <v>Other :</v>
          </cell>
        </row>
        <row r="1360">
          <cell r="B1360">
            <v>121221</v>
          </cell>
          <cell r="C1360" t="str">
            <v>Fit for human consumption :</v>
          </cell>
        </row>
        <row r="1361">
          <cell r="B1361">
            <v>12122110</v>
          </cell>
          <cell r="C1361" t="str">
            <v>Seaweeds</v>
          </cell>
          <cell r="D1361">
            <v>5.0000000000000001E-3</v>
          </cell>
          <cell r="E1361" t="str">
            <v>Kg</v>
          </cell>
        </row>
        <row r="1362">
          <cell r="B1362">
            <v>12122190</v>
          </cell>
          <cell r="C1362" t="str">
            <v>Other algae</v>
          </cell>
          <cell r="D1362">
            <v>5.0000000000000001E-3</v>
          </cell>
          <cell r="E1362" t="str">
            <v>Kg</v>
          </cell>
        </row>
        <row r="1363">
          <cell r="B1363">
            <v>121229</v>
          </cell>
          <cell r="C1363" t="str">
            <v>Other</v>
          </cell>
        </row>
        <row r="1364">
          <cell r="B1364">
            <v>12122910</v>
          </cell>
          <cell r="C1364" t="str">
            <v>Seaweeds</v>
          </cell>
          <cell r="D1364">
            <v>5.0000000000000001E-3</v>
          </cell>
          <cell r="E1364" t="str">
            <v>Kg</v>
          </cell>
        </row>
        <row r="1365">
          <cell r="B1365">
            <v>12122990</v>
          </cell>
          <cell r="C1365" t="str">
            <v>Other algae</v>
          </cell>
          <cell r="D1365">
            <v>5.0000000000000001E-3</v>
          </cell>
          <cell r="E1365" t="str">
            <v>Kg</v>
          </cell>
        </row>
        <row r="1366">
          <cell r="B1366">
            <v>12129100</v>
          </cell>
          <cell r="C1366" t="str">
            <v>Sugar beet</v>
          </cell>
          <cell r="D1366">
            <v>0.01</v>
          </cell>
          <cell r="E1366" t="str">
            <v>Kg</v>
          </cell>
        </row>
        <row r="1367">
          <cell r="B1367">
            <v>12129200</v>
          </cell>
          <cell r="C1367" t="str">
            <v>Locus beans</v>
          </cell>
          <cell r="D1367">
            <v>0.01</v>
          </cell>
          <cell r="E1367" t="str">
            <v>Kg</v>
          </cell>
        </row>
        <row r="1368">
          <cell r="B1368">
            <v>12129300</v>
          </cell>
          <cell r="C1368" t="str">
            <v>Sugar cane</v>
          </cell>
          <cell r="D1368">
            <v>0.01</v>
          </cell>
          <cell r="E1368" t="str">
            <v>Kg</v>
          </cell>
        </row>
        <row r="1369">
          <cell r="B1369">
            <v>12129400</v>
          </cell>
          <cell r="C1369" t="str">
            <v>Chicory roots</v>
          </cell>
          <cell r="D1369">
            <v>0.01</v>
          </cell>
          <cell r="E1369" t="str">
            <v>Kg</v>
          </cell>
        </row>
        <row r="1370">
          <cell r="B1370">
            <v>121299</v>
          </cell>
          <cell r="C1370" t="str">
            <v>Other</v>
          </cell>
        </row>
        <row r="1371">
          <cell r="B1371">
            <v>12129910</v>
          </cell>
          <cell r="C1371" t="str">
            <v>Kokam (cocum) flowers</v>
          </cell>
          <cell r="D1371">
            <v>5.0000000000000001E-3</v>
          </cell>
          <cell r="E1371" t="str">
            <v>Kg</v>
          </cell>
        </row>
        <row r="1372">
          <cell r="B1372">
            <v>12129920</v>
          </cell>
          <cell r="C1372" t="str">
            <v>Mohua flowers</v>
          </cell>
          <cell r="D1372">
            <v>5.0000000000000001E-3</v>
          </cell>
          <cell r="E1372" t="str">
            <v>Kg</v>
          </cell>
        </row>
        <row r="1373">
          <cell r="B1373">
            <v>12129990</v>
          </cell>
          <cell r="C1373" t="str">
            <v>Other</v>
          </cell>
          <cell r="D1373">
            <v>5.0000000000000001E-3</v>
          </cell>
          <cell r="E1373" t="str">
            <v>Kg</v>
          </cell>
        </row>
        <row r="1374">
          <cell r="B1374">
            <v>12130000</v>
          </cell>
          <cell r="C1374" t="str">
            <v>CEREAL STRAW AND HUSKS, UNPREPARED, WHETHEROR NOT CHOPPED, GROUND, PRESSED OR IN THE FORM OF PELLETS</v>
          </cell>
          <cell r="D1374">
            <v>5.0000000000000001E-3</v>
          </cell>
          <cell r="E1374" t="str">
            <v>Kg</v>
          </cell>
        </row>
        <row r="1375">
          <cell r="B1375">
            <v>1214</v>
          </cell>
          <cell r="C1375" t="str">
            <v>SWEDES, MANGOLDS, FODDER ROOTS, HAY, LUCERNE (alfalfa), CLOVER, SAINFOIN, FORAGE KALE, LUPINES, VETCHES AND SIMILAR FORAGE PRODUCTS, WHETHER OR NOT IN THE FORM OF PELLETS</v>
          </cell>
        </row>
        <row r="1376">
          <cell r="B1376">
            <v>12141000</v>
          </cell>
          <cell r="C1376" t="str">
            <v>Lucerne (alfalfa) meal and pellets</v>
          </cell>
          <cell r="D1376">
            <v>5.0000000000000001E-3</v>
          </cell>
          <cell r="E1376" t="str">
            <v>Kg</v>
          </cell>
        </row>
        <row r="1377">
          <cell r="B1377">
            <v>12149000</v>
          </cell>
          <cell r="C1377" t="str">
            <v>Other</v>
          </cell>
          <cell r="D1377">
            <v>5.0000000000000001E-3</v>
          </cell>
          <cell r="E1377" t="str">
            <v>Kg</v>
          </cell>
        </row>
        <row r="1378">
          <cell r="B1378">
            <v>1301</v>
          </cell>
          <cell r="C1378" t="str">
            <v>LAC; NATURAL GUMS, RESINS, GUM-RESINS ANDOLEORESINS (FOR EXAMPLE, BALSAMS)</v>
          </cell>
        </row>
        <row r="1379">
          <cell r="B1379">
            <v>13012000</v>
          </cell>
          <cell r="C1379" t="str">
            <v>Gum Arabic</v>
          </cell>
          <cell r="D1379">
            <v>5.0000000000000001E-3</v>
          </cell>
          <cell r="E1379" t="str">
            <v>Kg</v>
          </cell>
        </row>
        <row r="1380">
          <cell r="B1380">
            <v>130190</v>
          </cell>
          <cell r="C1380" t="str">
            <v>Other</v>
          </cell>
        </row>
        <row r="1381">
          <cell r="C1381" t="str">
            <v>Natural gums :</v>
          </cell>
        </row>
        <row r="1382">
          <cell r="B1382">
            <v>13019011</v>
          </cell>
          <cell r="C1382" t="str">
            <v>Asian gum</v>
          </cell>
          <cell r="D1382">
            <v>5.0000000000000001E-3</v>
          </cell>
          <cell r="E1382" t="str">
            <v>Kg</v>
          </cell>
        </row>
        <row r="1383">
          <cell r="B1383">
            <v>13019012</v>
          </cell>
          <cell r="C1383" t="str">
            <v>African gum</v>
          </cell>
          <cell r="D1383">
            <v>5.0000000000000001E-3</v>
          </cell>
          <cell r="E1383" t="str">
            <v>Kg</v>
          </cell>
        </row>
        <row r="1384">
          <cell r="B1384">
            <v>13019013</v>
          </cell>
          <cell r="C1384" t="str">
            <v>Asafoetida</v>
          </cell>
          <cell r="D1384">
            <v>5.0000000000000001E-3</v>
          </cell>
          <cell r="E1384" t="str">
            <v>Kg</v>
          </cell>
        </row>
        <row r="1385">
          <cell r="B1385">
            <v>13019014</v>
          </cell>
          <cell r="C1385" t="str">
            <v>Benjamin ras</v>
          </cell>
          <cell r="D1385">
            <v>5.0000000000000001E-3</v>
          </cell>
          <cell r="E1385" t="str">
            <v>Kg</v>
          </cell>
        </row>
        <row r="1386">
          <cell r="B1386">
            <v>13019015</v>
          </cell>
          <cell r="C1386" t="str">
            <v>Benjamin cowrie</v>
          </cell>
          <cell r="D1386">
            <v>5.0000000000000001E-3</v>
          </cell>
          <cell r="E1386" t="str">
            <v>Kg</v>
          </cell>
        </row>
        <row r="1387">
          <cell r="B1387">
            <v>13019016</v>
          </cell>
          <cell r="C1387" t="str">
            <v>Karaya gum (Indian tragacanth) hastab</v>
          </cell>
          <cell r="D1387">
            <v>5.0000000000000001E-3</v>
          </cell>
          <cell r="E1387" t="str">
            <v>Kg</v>
          </cell>
        </row>
        <row r="1388">
          <cell r="B1388">
            <v>13019017</v>
          </cell>
          <cell r="C1388" t="str">
            <v>Tragacanth (adraganth)</v>
          </cell>
          <cell r="D1388">
            <v>5.0000000000000001E-3</v>
          </cell>
          <cell r="E1388" t="str">
            <v>Kg</v>
          </cell>
        </row>
        <row r="1389">
          <cell r="B1389">
            <v>13019018</v>
          </cell>
          <cell r="C1389" t="str">
            <v>Storax</v>
          </cell>
          <cell r="D1389">
            <v>5.0000000000000001E-3</v>
          </cell>
          <cell r="E1389" t="str">
            <v>Kg</v>
          </cell>
        </row>
        <row r="1390">
          <cell r="B1390">
            <v>13019019</v>
          </cell>
          <cell r="C1390" t="str">
            <v>Other</v>
          </cell>
          <cell r="D1390">
            <v>5.0000000000000001E-3</v>
          </cell>
          <cell r="E1390" t="str">
            <v>Kg</v>
          </cell>
        </row>
        <row r="1391">
          <cell r="C1391" t="str">
            <v>Resins :</v>
          </cell>
        </row>
        <row r="1392">
          <cell r="B1392">
            <v>13019021</v>
          </cell>
          <cell r="C1392" t="str">
            <v>Copal</v>
          </cell>
          <cell r="D1392">
            <v>5.0000000000000001E-3</v>
          </cell>
          <cell r="E1392" t="str">
            <v>Kg</v>
          </cell>
        </row>
        <row r="1393">
          <cell r="B1393">
            <v>13019022</v>
          </cell>
          <cell r="C1393" t="str">
            <v>Dammar batu</v>
          </cell>
          <cell r="D1393">
            <v>5.0000000000000001E-3</v>
          </cell>
          <cell r="E1393" t="str">
            <v>Kg</v>
          </cell>
        </row>
        <row r="1394">
          <cell r="B1394">
            <v>13019029</v>
          </cell>
          <cell r="C1394" t="str">
            <v>Other</v>
          </cell>
          <cell r="D1394">
            <v>5.0000000000000001E-3</v>
          </cell>
          <cell r="E1394" t="str">
            <v>Kg</v>
          </cell>
        </row>
        <row r="1395">
          <cell r="C1395" t="str">
            <v>Gum resins :</v>
          </cell>
        </row>
        <row r="1396">
          <cell r="B1396">
            <v>13019031</v>
          </cell>
          <cell r="C1396" t="str">
            <v>Myrrh</v>
          </cell>
          <cell r="D1396">
            <v>5.0000000000000001E-3</v>
          </cell>
          <cell r="E1396" t="str">
            <v>Kg</v>
          </cell>
        </row>
        <row r="1397">
          <cell r="B1397">
            <v>13019032</v>
          </cell>
          <cell r="C1397" t="str">
            <v>Oilbanum or frankincense</v>
          </cell>
          <cell r="D1397">
            <v>5.0000000000000001E-3</v>
          </cell>
          <cell r="E1397" t="str">
            <v>Kg</v>
          </cell>
        </row>
        <row r="1398">
          <cell r="B1398">
            <v>13019033</v>
          </cell>
          <cell r="C1398" t="str">
            <v>Mastic gum</v>
          </cell>
          <cell r="D1398">
            <v>5.0000000000000001E-3</v>
          </cell>
          <cell r="E1398" t="str">
            <v>Kg</v>
          </cell>
        </row>
        <row r="1399">
          <cell r="B1399">
            <v>13019034</v>
          </cell>
          <cell r="C1399" t="str">
            <v>Xanthium gum</v>
          </cell>
          <cell r="D1399">
            <v>5.0000000000000001E-3</v>
          </cell>
          <cell r="E1399" t="str">
            <v>Kg</v>
          </cell>
        </row>
        <row r="1400">
          <cell r="B1400">
            <v>13019039</v>
          </cell>
          <cell r="C1400" t="str">
            <v>Other</v>
          </cell>
          <cell r="D1400">
            <v>5.0000000000000001E-3</v>
          </cell>
          <cell r="E1400" t="str">
            <v>Kg</v>
          </cell>
        </row>
        <row r="1401">
          <cell r="C1401" t="str">
            <v>Oleoresins :</v>
          </cell>
        </row>
        <row r="1402">
          <cell r="B1402">
            <v>13019041</v>
          </cell>
          <cell r="C1402" t="str">
            <v>Of seeds</v>
          </cell>
          <cell r="D1402">
            <v>5.0000000000000001E-3</v>
          </cell>
          <cell r="E1402" t="str">
            <v>Kg</v>
          </cell>
        </row>
        <row r="1403">
          <cell r="B1403">
            <v>13019042</v>
          </cell>
          <cell r="C1403" t="str">
            <v>Of fruits</v>
          </cell>
          <cell r="D1403">
            <v>5.0000000000000001E-3</v>
          </cell>
          <cell r="E1403" t="str">
            <v>Kg</v>
          </cell>
        </row>
        <row r="1404">
          <cell r="B1404">
            <v>13019043</v>
          </cell>
          <cell r="C1404" t="str">
            <v>Of leaves</v>
          </cell>
          <cell r="D1404">
            <v>5.0000000000000001E-3</v>
          </cell>
          <cell r="E1404" t="str">
            <v>Kg</v>
          </cell>
        </row>
        <row r="1405">
          <cell r="B1405">
            <v>13019044</v>
          </cell>
          <cell r="C1405" t="str">
            <v>Of spices</v>
          </cell>
          <cell r="D1405">
            <v>5.0000000000000001E-3</v>
          </cell>
          <cell r="E1405" t="str">
            <v>Kg</v>
          </cell>
        </row>
        <row r="1406">
          <cell r="B1406">
            <v>13019045</v>
          </cell>
          <cell r="C1406" t="str">
            <v>Of flowers</v>
          </cell>
          <cell r="D1406">
            <v>5.0000000000000001E-3</v>
          </cell>
          <cell r="E1406" t="str">
            <v>Kg</v>
          </cell>
        </row>
        <row r="1407">
          <cell r="B1407">
            <v>13019046</v>
          </cell>
          <cell r="C1407" t="str">
            <v>Of roots</v>
          </cell>
          <cell r="D1407">
            <v>5.0000000000000001E-3</v>
          </cell>
          <cell r="E1407" t="str">
            <v>Kg</v>
          </cell>
        </row>
        <row r="1408">
          <cell r="B1408">
            <v>13019049</v>
          </cell>
          <cell r="C1408" t="str">
            <v>Other</v>
          </cell>
          <cell r="D1408">
            <v>5.0000000000000001E-3</v>
          </cell>
          <cell r="E1408" t="str">
            <v>Kg</v>
          </cell>
        </row>
        <row r="1409">
          <cell r="C1409" t="str">
            <v>Other</v>
          </cell>
        </row>
        <row r="1410">
          <cell r="B1410">
            <v>13019099</v>
          </cell>
          <cell r="C1410" t="str">
            <v>Other</v>
          </cell>
          <cell r="D1410">
            <v>5.0000000000000001E-3</v>
          </cell>
          <cell r="E1410" t="str">
            <v>Kg</v>
          </cell>
        </row>
        <row r="1411">
          <cell r="B1411">
            <v>1302</v>
          </cell>
          <cell r="C1411" t="str">
            <v>VEGETABLE SAPS AND EXTRACTS; PECTIC SUBSTANCES, PECTINATES AND PECTATES; AGAR-AGAR AND OTHER MUCILAGES AND THICKENERS, WHETHER OR NOT MODIFIED, DERIVED FROM VEGETABLE PRODUCTS</v>
          </cell>
        </row>
        <row r="1412">
          <cell r="C1412" t="str">
            <v>Vegetable saps and extracts :</v>
          </cell>
        </row>
        <row r="1413">
          <cell r="B1413">
            <v>13021100</v>
          </cell>
          <cell r="C1413" t="str">
            <v>Opium</v>
          </cell>
          <cell r="D1413">
            <v>5.0000000000000001E-3</v>
          </cell>
          <cell r="E1413" t="str">
            <v>Kg</v>
          </cell>
        </row>
        <row r="1414">
          <cell r="B1414">
            <v>13021200</v>
          </cell>
          <cell r="C1414" t="str">
            <v>Of liquorice</v>
          </cell>
          <cell r="D1414">
            <v>5.0000000000000001E-3</v>
          </cell>
          <cell r="E1414" t="str">
            <v>Kg</v>
          </cell>
        </row>
        <row r="1415">
          <cell r="B1415">
            <v>13021300</v>
          </cell>
          <cell r="C1415" t="str">
            <v>Of hops</v>
          </cell>
          <cell r="D1415">
            <v>5.0000000000000001E-3</v>
          </cell>
          <cell r="E1415" t="str">
            <v>Kg</v>
          </cell>
        </row>
        <row r="1416">
          <cell r="B1416">
            <v>13021400</v>
          </cell>
          <cell r="C1416" t="str">
            <v>Of Ephedra</v>
          </cell>
          <cell r="D1416">
            <v>5.0000000000000001E-3</v>
          </cell>
          <cell r="E1416" t="str">
            <v>Kg</v>
          </cell>
        </row>
        <row r="1417">
          <cell r="B1417">
            <v>130219</v>
          </cell>
          <cell r="C1417" t="str">
            <v>Other</v>
          </cell>
        </row>
        <row r="1418">
          <cell r="C1418" t="str">
            <v>Extracts :</v>
          </cell>
        </row>
        <row r="1419">
          <cell r="B1419">
            <v>13021911</v>
          </cell>
          <cell r="C1419" t="str">
            <v>Of belladona</v>
          </cell>
          <cell r="D1419">
            <v>5.0000000000000001E-3</v>
          </cell>
          <cell r="E1419" t="str">
            <v>Kg</v>
          </cell>
        </row>
        <row r="1420">
          <cell r="B1420">
            <v>13021912</v>
          </cell>
          <cell r="C1420" t="str">
            <v>Of cascara sagrada</v>
          </cell>
          <cell r="D1420">
            <v>5.0000000000000001E-3</v>
          </cell>
          <cell r="E1420" t="str">
            <v>Kg</v>
          </cell>
        </row>
        <row r="1421">
          <cell r="B1421">
            <v>13021913</v>
          </cell>
          <cell r="C1421" t="str">
            <v>Of nuxvomica</v>
          </cell>
          <cell r="D1421">
            <v>5.0000000000000001E-3</v>
          </cell>
          <cell r="E1421" t="str">
            <v>Kg</v>
          </cell>
        </row>
        <row r="1422">
          <cell r="B1422">
            <v>13021914</v>
          </cell>
          <cell r="C1422" t="str">
            <v>Of ginseng (including powder)</v>
          </cell>
          <cell r="D1422">
            <v>5.0000000000000001E-3</v>
          </cell>
          <cell r="E1422" t="str">
            <v>Kg</v>
          </cell>
        </row>
        <row r="1423">
          <cell r="B1423">
            <v>13021915</v>
          </cell>
          <cell r="C1423" t="str">
            <v>Of agarose</v>
          </cell>
          <cell r="D1423">
            <v>5.0000000000000001E-3</v>
          </cell>
          <cell r="E1423" t="str">
            <v>Kg</v>
          </cell>
        </row>
        <row r="1424">
          <cell r="B1424">
            <v>13021916</v>
          </cell>
          <cell r="C1424" t="str">
            <v>Of neem</v>
          </cell>
          <cell r="D1424">
            <v>5.0000000000000001E-3</v>
          </cell>
          <cell r="E1424" t="str">
            <v>Kg</v>
          </cell>
        </row>
        <row r="1425">
          <cell r="B1425">
            <v>13021917</v>
          </cell>
          <cell r="C1425" t="str">
            <v>Of gymnema</v>
          </cell>
          <cell r="D1425">
            <v>5.0000000000000001E-3</v>
          </cell>
          <cell r="E1425" t="str">
            <v>Kg</v>
          </cell>
        </row>
        <row r="1426">
          <cell r="B1426">
            <v>13021918</v>
          </cell>
          <cell r="C1426" t="str">
            <v>Of garcinia and gamboge</v>
          </cell>
          <cell r="D1426">
            <v>5.0000000000000001E-3</v>
          </cell>
          <cell r="E1426" t="str">
            <v>Kg</v>
          </cell>
        </row>
        <row r="1427">
          <cell r="B1427">
            <v>13021919</v>
          </cell>
          <cell r="C1427" t="str">
            <v>Other</v>
          </cell>
          <cell r="D1427">
            <v>5.0000000000000001E-3</v>
          </cell>
          <cell r="E1427" t="str">
            <v>Kg</v>
          </cell>
        </row>
        <row r="1428">
          <cell r="B1428">
            <v>13021920</v>
          </cell>
          <cell r="C1428" t="str">
            <v>Cashew shell liquid (CNSL), crude</v>
          </cell>
          <cell r="D1428">
            <v>5.0000000000000001E-3</v>
          </cell>
          <cell r="E1428" t="str">
            <v>Kg</v>
          </cell>
        </row>
        <row r="1429">
          <cell r="B1429">
            <v>13021930</v>
          </cell>
          <cell r="C1429" t="str">
            <v>Purified and distilled CNSL (Cardanol)</v>
          </cell>
          <cell r="D1429">
            <v>5.0000000000000001E-3</v>
          </cell>
          <cell r="E1429" t="str">
            <v>Kg</v>
          </cell>
        </row>
        <row r="1430">
          <cell r="B1430">
            <v>13021990</v>
          </cell>
          <cell r="C1430" t="str">
            <v>Other</v>
          </cell>
          <cell r="D1430">
            <v>5.0000000000000001E-3</v>
          </cell>
          <cell r="E1430" t="str">
            <v>Kg</v>
          </cell>
        </row>
        <row r="1431">
          <cell r="B1431">
            <v>13022000</v>
          </cell>
          <cell r="C1431" t="str">
            <v>Pectic substances, pectinates and pectates</v>
          </cell>
          <cell r="D1431">
            <v>5.0000000000000001E-3</v>
          </cell>
          <cell r="E1431" t="str">
            <v>Kg</v>
          </cell>
        </row>
        <row r="1432">
          <cell r="C1432" t="str">
            <v>Mucilages and thickeners, whether or not modified,derived from vegetan;e products :</v>
          </cell>
        </row>
        <row r="1433">
          <cell r="B1433">
            <v>13023100</v>
          </cell>
          <cell r="C1433" t="str">
            <v>Agar-agar</v>
          </cell>
          <cell r="D1433">
            <v>5.0000000000000001E-3</v>
          </cell>
          <cell r="E1433" t="str">
            <v>Kg</v>
          </cell>
        </row>
        <row r="1434">
          <cell r="B1434">
            <v>130232</v>
          </cell>
          <cell r="C1434" t="str">
            <v>Mucilages and thickeners, whether or not modified,derived from locust beans, locust bean seeds or guar seeds</v>
          </cell>
        </row>
        <row r="1435">
          <cell r="B1435">
            <v>13023230</v>
          </cell>
          <cell r="C1435" t="str">
            <v>Guargum treated and pulverised</v>
          </cell>
          <cell r="D1435">
            <v>5.0000000000000001E-3</v>
          </cell>
          <cell r="E1435" t="str">
            <v>Kg</v>
          </cell>
        </row>
        <row r="1436">
          <cell r="B1436">
            <v>13023240</v>
          </cell>
          <cell r="C1436" t="str">
            <v>Kappa carrageenan</v>
          </cell>
          <cell r="D1436">
            <v>5.0000000000000001E-3</v>
          </cell>
          <cell r="E1436" t="str">
            <v>Kg</v>
          </cell>
        </row>
        <row r="1437">
          <cell r="B1437">
            <v>13023290</v>
          </cell>
          <cell r="C1437" t="str">
            <v>Other</v>
          </cell>
          <cell r="D1437">
            <v>5.0000000000000001E-3</v>
          </cell>
          <cell r="E1437" t="str">
            <v>Kg</v>
          </cell>
        </row>
        <row r="1438">
          <cell r="B1438">
            <v>13023900</v>
          </cell>
          <cell r="C1438" t="str">
            <v>Other</v>
          </cell>
          <cell r="D1438">
            <v>5.0000000000000001E-3</v>
          </cell>
          <cell r="E1438" t="str">
            <v>Kg</v>
          </cell>
        </row>
        <row r="1439">
          <cell r="B1439">
            <v>1401</v>
          </cell>
          <cell r="C1439" t="str">
            <v>VEGETABLE MATERIALS OF A KIND USED PRIMARILY FOR PLAITING (FOR EXAMPLE, BAMBOOS, RATTANS, REEDS, RUSHES, OSIER, RAFFIA, CLEANED, BLEACHED OR DYED CEREAL STRAW, AND LIME BARK)</v>
          </cell>
        </row>
        <row r="1440">
          <cell r="B1440">
            <v>14011000</v>
          </cell>
          <cell r="C1440" t="str">
            <v>Bamboos</v>
          </cell>
          <cell r="D1440">
            <v>5.0000000000000001E-3</v>
          </cell>
          <cell r="E1440" t="str">
            <v>Kg</v>
          </cell>
        </row>
        <row r="1441">
          <cell r="B1441">
            <v>14012000</v>
          </cell>
          <cell r="C1441" t="str">
            <v>Rattans</v>
          </cell>
          <cell r="D1441">
            <v>5.0000000000000001E-3</v>
          </cell>
          <cell r="E1441" t="str">
            <v>Kg</v>
          </cell>
        </row>
        <row r="1442">
          <cell r="B1442">
            <v>140190</v>
          </cell>
          <cell r="C1442" t="str">
            <v>Other</v>
          </cell>
        </row>
        <row r="1443">
          <cell r="B1443">
            <v>14019010</v>
          </cell>
          <cell r="C1443" t="str">
            <v>Canes</v>
          </cell>
          <cell r="D1443">
            <v>5.0000000000000001E-3</v>
          </cell>
          <cell r="E1443" t="str">
            <v>Kg</v>
          </cell>
        </row>
        <row r="1444">
          <cell r="B1444">
            <v>14019090</v>
          </cell>
          <cell r="C1444" t="str">
            <v>Other</v>
          </cell>
          <cell r="D1444">
            <v>5.0000000000000001E-3</v>
          </cell>
          <cell r="E1444" t="str">
            <v>Kg</v>
          </cell>
        </row>
        <row r="1445">
          <cell r="B1445">
            <v>1403</v>
          </cell>
          <cell r="C1445" t="str">
            <v>Omitted</v>
          </cell>
        </row>
        <row r="1446">
          <cell r="B1446">
            <v>1404</v>
          </cell>
          <cell r="C1446" t="str">
            <v>VEGETABLE PRODUCTS NOT ELSEWHERE SPECIFIED ORINCLUDED</v>
          </cell>
        </row>
        <row r="1447">
          <cell r="B1447">
            <v>14042000</v>
          </cell>
          <cell r="C1447" t="str">
            <v>Cotton linters</v>
          </cell>
          <cell r="D1447">
            <v>5.0000000000000001E-3</v>
          </cell>
          <cell r="E1447" t="str">
            <v>Kg</v>
          </cell>
        </row>
        <row r="1448">
          <cell r="B1448">
            <v>140490</v>
          </cell>
          <cell r="C1448" t="str">
            <v>Other</v>
          </cell>
        </row>
        <row r="1449">
          <cell r="B1449">
            <v>14049010</v>
          </cell>
          <cell r="C1449" t="str">
            <v>Bidi wrapper leaves (tendu)</v>
          </cell>
          <cell r="D1449">
            <v>5.0000000000000001E-3</v>
          </cell>
          <cell r="E1449" t="str">
            <v>Kg</v>
          </cell>
        </row>
        <row r="1450">
          <cell r="C1450" t="str">
            <v>Soap-nuts</v>
          </cell>
        </row>
        <row r="1451">
          <cell r="B1451">
            <v>14049021</v>
          </cell>
          <cell r="C1451" t="str">
            <v>Powder</v>
          </cell>
          <cell r="D1451">
            <v>5.0000000000000001E-3</v>
          </cell>
          <cell r="E1451" t="str">
            <v>Kg</v>
          </cell>
        </row>
        <row r="1452">
          <cell r="B1452">
            <v>14049029</v>
          </cell>
          <cell r="C1452" t="str">
            <v>Other</v>
          </cell>
          <cell r="D1452">
            <v>5.0000000000000001E-3</v>
          </cell>
          <cell r="E1452" t="str">
            <v>Kg</v>
          </cell>
        </row>
        <row r="1453">
          <cell r="B1453">
            <v>14049030</v>
          </cell>
          <cell r="C1453" t="str">
            <v>Hard seeds, pips, hulls and nuts, of a kind used primarilyfor carving</v>
          </cell>
          <cell r="D1453">
            <v>5.0000000000000001E-3</v>
          </cell>
          <cell r="E1453" t="str">
            <v>Kg</v>
          </cell>
        </row>
        <row r="1454">
          <cell r="B1454">
            <v>14049040</v>
          </cell>
          <cell r="C1454" t="str">
            <v>Betel leaves</v>
          </cell>
          <cell r="D1454">
            <v>5.0000000000000001E-3</v>
          </cell>
          <cell r="E1454" t="str">
            <v>Kg</v>
          </cell>
        </row>
        <row r="1455">
          <cell r="B1455">
            <v>14049050</v>
          </cell>
          <cell r="C1455" t="str">
            <v>Indian katha</v>
          </cell>
          <cell r="D1455">
            <v>5.0000000000000001E-3</v>
          </cell>
          <cell r="E1455" t="str">
            <v>Kg</v>
          </cell>
        </row>
        <row r="1456">
          <cell r="B1456">
            <v>14049060</v>
          </cell>
          <cell r="C1456" t="str">
            <v>Coconut shell, unworked</v>
          </cell>
          <cell r="D1456">
            <v>5.0000000000000001E-3</v>
          </cell>
          <cell r="E1456" t="str">
            <v>Kg</v>
          </cell>
        </row>
        <row r="1457">
          <cell r="B1457">
            <v>14049070</v>
          </cell>
          <cell r="C1457" t="str">
            <v>Rudraksha seeds</v>
          </cell>
          <cell r="D1457">
            <v>5.0000000000000001E-3</v>
          </cell>
          <cell r="E1457" t="str">
            <v>Kg</v>
          </cell>
        </row>
        <row r="1458">
          <cell r="B1458">
            <v>14049090</v>
          </cell>
          <cell r="C1458" t="str">
            <v>Other</v>
          </cell>
          <cell r="D1458">
            <v>5.0000000000000001E-3</v>
          </cell>
          <cell r="E1458" t="str">
            <v>Kg</v>
          </cell>
        </row>
        <row r="1459">
          <cell r="B1459">
            <v>1501</v>
          </cell>
          <cell r="C1459" t="str">
            <v>Pig fat (including Lard) and Polutry fat, other than that ofheading 0209 or 1503</v>
          </cell>
        </row>
        <row r="1460">
          <cell r="B1460">
            <v>15011000</v>
          </cell>
          <cell r="C1460" t="str">
            <v>Lard</v>
          </cell>
          <cell r="D1460">
            <v>5.0000000000000001E-3</v>
          </cell>
          <cell r="E1460" t="str">
            <v>Kg</v>
          </cell>
        </row>
        <row r="1461">
          <cell r="B1461">
            <v>15012000</v>
          </cell>
          <cell r="C1461" t="str">
            <v>Other pig fat</v>
          </cell>
          <cell r="D1461">
            <v>5.0000000000000001E-3</v>
          </cell>
          <cell r="E1461" t="str">
            <v>Kg</v>
          </cell>
        </row>
        <row r="1462">
          <cell r="B1462">
            <v>15019000</v>
          </cell>
          <cell r="C1462" t="str">
            <v>Other</v>
          </cell>
          <cell r="D1462">
            <v>5.0000000000000001E-3</v>
          </cell>
          <cell r="E1462" t="str">
            <v>Kg</v>
          </cell>
        </row>
        <row r="1463">
          <cell r="B1463">
            <v>1502</v>
          </cell>
          <cell r="C1463" t="str">
            <v>FATS OF BOVINE ANIMALS, SHEEP OR GOATS, OTHERTHAN THOSE OF HEADING 1503</v>
          </cell>
        </row>
        <row r="1464">
          <cell r="B1464">
            <v>150210</v>
          </cell>
          <cell r="C1464" t="str">
            <v>Tallow</v>
          </cell>
        </row>
        <row r="1465">
          <cell r="B1465">
            <v>15021010</v>
          </cell>
          <cell r="C1465" t="str">
            <v>Mutton tallow</v>
          </cell>
          <cell r="D1465">
            <v>5.0000000000000001E-3</v>
          </cell>
          <cell r="E1465" t="str">
            <v>Kg</v>
          </cell>
        </row>
        <row r="1466">
          <cell r="B1466">
            <v>15021090</v>
          </cell>
          <cell r="C1466" t="str">
            <v>Other</v>
          </cell>
          <cell r="D1466">
            <v>5.0000000000000001E-3</v>
          </cell>
          <cell r="E1466" t="str">
            <v>Kg</v>
          </cell>
        </row>
        <row r="1467">
          <cell r="B1467">
            <v>150290</v>
          </cell>
          <cell r="C1467" t="str">
            <v>Other</v>
          </cell>
        </row>
        <row r="1468">
          <cell r="B1468">
            <v>15029010</v>
          </cell>
          <cell r="C1468" t="str">
            <v>Unrendered fats</v>
          </cell>
          <cell r="D1468">
            <v>5.0000000000000001E-3</v>
          </cell>
          <cell r="E1468" t="str">
            <v>Kg</v>
          </cell>
        </row>
        <row r="1469">
          <cell r="B1469">
            <v>15029020</v>
          </cell>
          <cell r="C1469" t="str">
            <v>Rendered fats or solvent extraction fats</v>
          </cell>
          <cell r="D1469">
            <v>5.0000000000000001E-3</v>
          </cell>
          <cell r="E1469" t="str">
            <v>Kg</v>
          </cell>
        </row>
        <row r="1470">
          <cell r="B1470">
            <v>15029090</v>
          </cell>
          <cell r="C1470" t="str">
            <v>Other</v>
          </cell>
          <cell r="D1470">
            <v>5.0000000000000001E-3</v>
          </cell>
          <cell r="E1470" t="str">
            <v>Kg</v>
          </cell>
        </row>
        <row r="1471">
          <cell r="B1471">
            <v>15030000</v>
          </cell>
          <cell r="C1471" t="str">
            <v>LARD STEARIN, LARD OIL, OLEOSTEARIN, OLEO-OIL AND TALLOW OIL, NOT EMULSIFIED OR MIXED OROTHERWISE PREPARED</v>
          </cell>
          <cell r="D1471">
            <v>5.0000000000000001E-3</v>
          </cell>
          <cell r="E1471" t="str">
            <v>Kg</v>
          </cell>
        </row>
        <row r="1472">
          <cell r="B1472">
            <v>1504</v>
          </cell>
          <cell r="C1472" t="str">
            <v>FATS AND OILS AND THEIR FRACTIONS, OF FISH OR MARINE MAMMALS, WHETHER OR NOT REFINED, BUTNOT CHEMICALLY MODIFIED</v>
          </cell>
        </row>
        <row r="1473">
          <cell r="B1473">
            <v>150410</v>
          </cell>
          <cell r="C1473" t="str">
            <v>Fish liver oils and their fractions</v>
          </cell>
        </row>
        <row r="1474">
          <cell r="B1474">
            <v>15041010</v>
          </cell>
          <cell r="C1474" t="str">
            <v>Cod liver oil</v>
          </cell>
          <cell r="D1474">
            <v>5.0000000000000001E-3</v>
          </cell>
          <cell r="E1474" t="str">
            <v>Kg</v>
          </cell>
        </row>
        <row r="1475">
          <cell r="C1475" t="str">
            <v>Other</v>
          </cell>
        </row>
        <row r="1476">
          <cell r="B1476">
            <v>15041091</v>
          </cell>
          <cell r="C1476" t="str">
            <v>Squid liver oil</v>
          </cell>
          <cell r="D1476">
            <v>5.0000000000000001E-3</v>
          </cell>
          <cell r="E1476" t="str">
            <v>Kg</v>
          </cell>
        </row>
        <row r="1477">
          <cell r="B1477">
            <v>15041099</v>
          </cell>
          <cell r="C1477" t="str">
            <v>Other</v>
          </cell>
          <cell r="D1477">
            <v>5.0000000000000001E-3</v>
          </cell>
          <cell r="E1477" t="str">
            <v>Kg</v>
          </cell>
        </row>
        <row r="1478">
          <cell r="B1478">
            <v>150420</v>
          </cell>
          <cell r="C1478" t="str">
            <v>Fats and oils and their fractions of fish, other than liveroils</v>
          </cell>
        </row>
        <row r="1479">
          <cell r="B1479">
            <v>15042010</v>
          </cell>
          <cell r="C1479" t="str">
            <v>Fish body oil</v>
          </cell>
          <cell r="D1479">
            <v>5.0000000000000001E-3</v>
          </cell>
          <cell r="E1479" t="str">
            <v>Kg</v>
          </cell>
        </row>
        <row r="1480">
          <cell r="B1480">
            <v>15042020</v>
          </cell>
          <cell r="C1480" t="str">
            <v>Fish lipid oil</v>
          </cell>
          <cell r="D1480">
            <v>5.0000000000000001E-3</v>
          </cell>
          <cell r="E1480" t="str">
            <v>Kg</v>
          </cell>
        </row>
        <row r="1481">
          <cell r="B1481">
            <v>15042030</v>
          </cell>
          <cell r="C1481" t="str">
            <v>Sperm oil</v>
          </cell>
          <cell r="D1481">
            <v>5.0000000000000001E-3</v>
          </cell>
          <cell r="E1481" t="str">
            <v>Kg</v>
          </cell>
        </row>
        <row r="1482">
          <cell r="B1482">
            <v>15042090</v>
          </cell>
          <cell r="C1482" t="str">
            <v>Other</v>
          </cell>
          <cell r="D1482">
            <v>5.0000000000000001E-3</v>
          </cell>
          <cell r="E1482" t="str">
            <v>Kg</v>
          </cell>
        </row>
        <row r="1483">
          <cell r="B1483">
            <v>15043000</v>
          </cell>
          <cell r="C1483" t="str">
            <v>Fats and oils and their fractions, of marine mammals</v>
          </cell>
          <cell r="D1483">
            <v>5.0000000000000001E-3</v>
          </cell>
          <cell r="E1483" t="str">
            <v>Kg</v>
          </cell>
        </row>
        <row r="1484">
          <cell r="B1484">
            <v>1505</v>
          </cell>
          <cell r="C1484" t="str">
            <v>WOOL GREASE AND FATTY SUBSTANCES DERIVEDTHEREFROM (INCLUDING LANOLIN)</v>
          </cell>
        </row>
        <row r="1485">
          <cell r="B1485">
            <v>150500</v>
          </cell>
          <cell r="C1485" t="str">
            <v>Wool grease and fatty substances derived therefrom(including lanolin)</v>
          </cell>
        </row>
        <row r="1486">
          <cell r="B1486">
            <v>15050010</v>
          </cell>
          <cell r="C1486" t="str">
            <v>Wool alcohol (including lanolin alcohol)</v>
          </cell>
          <cell r="D1486">
            <v>5.0000000000000001E-3</v>
          </cell>
          <cell r="E1486" t="str">
            <v>Kg</v>
          </cell>
        </row>
        <row r="1487">
          <cell r="B1487">
            <v>15050020</v>
          </cell>
          <cell r="C1487" t="str">
            <v>Wool grease, crude</v>
          </cell>
          <cell r="D1487">
            <v>5.0000000000000001E-3</v>
          </cell>
          <cell r="E1487" t="str">
            <v>Kg</v>
          </cell>
        </row>
        <row r="1488">
          <cell r="B1488">
            <v>15050090</v>
          </cell>
          <cell r="C1488" t="str">
            <v>Other</v>
          </cell>
          <cell r="D1488">
            <v>5.0000000000000001E-3</v>
          </cell>
          <cell r="E1488" t="str">
            <v>Kg</v>
          </cell>
        </row>
        <row r="1489">
          <cell r="B1489">
            <v>1506</v>
          </cell>
          <cell r="C1489" t="str">
            <v>OTHER ANIMAL FATS AND OILS AND THEIR FRACTIONS,WHETHER OR NOT REFINED, BUT NOT CHEMICALLY MODIFIED</v>
          </cell>
        </row>
        <row r="1490">
          <cell r="B1490">
            <v>150600</v>
          </cell>
          <cell r="C1490" t="str">
            <v>Other animal fats and oils and their fractions, whether or not refined, but not chemically modified</v>
          </cell>
        </row>
        <row r="1491">
          <cell r="B1491">
            <v>15060010</v>
          </cell>
          <cell r="C1491" t="str">
            <v>Neats Foot oil and fats from bone or waste</v>
          </cell>
          <cell r="D1491">
            <v>5.0000000000000001E-3</v>
          </cell>
          <cell r="E1491" t="str">
            <v>Kg</v>
          </cell>
        </row>
        <row r="1492">
          <cell r="B1492">
            <v>15060090</v>
          </cell>
          <cell r="C1492" t="str">
            <v>Other</v>
          </cell>
          <cell r="D1492">
            <v>5.0000000000000001E-3</v>
          </cell>
          <cell r="E1492" t="str">
            <v>Kg</v>
          </cell>
        </row>
        <row r="1493">
          <cell r="B1493">
            <v>1507</v>
          </cell>
          <cell r="C1493" t="str">
            <v>SOYA-BEAN OIL AND ITS FRACTIONS, WHETHER OR NOT REFINED, BUT NOT CHEMICALLY MODIFIED</v>
          </cell>
        </row>
        <row r="1494">
          <cell r="B1494">
            <v>15071000</v>
          </cell>
          <cell r="C1494" t="str">
            <v>Crude oil, whether or not degummed</v>
          </cell>
          <cell r="D1494">
            <v>0.01</v>
          </cell>
          <cell r="E1494" t="str">
            <v>Kg</v>
          </cell>
        </row>
        <row r="1495">
          <cell r="B1495">
            <v>150790</v>
          </cell>
          <cell r="C1495" t="str">
            <v>Other</v>
          </cell>
        </row>
        <row r="1496">
          <cell r="B1496">
            <v>15079010</v>
          </cell>
          <cell r="C1496" t="str">
            <v>Edible grade</v>
          </cell>
          <cell r="D1496">
            <v>0.01</v>
          </cell>
          <cell r="E1496" t="str">
            <v>Kg</v>
          </cell>
        </row>
        <row r="1497">
          <cell r="B1497">
            <v>15079090</v>
          </cell>
          <cell r="C1497" t="str">
            <v>Other</v>
          </cell>
          <cell r="D1497">
            <v>0.01</v>
          </cell>
          <cell r="E1497" t="str">
            <v>Kg</v>
          </cell>
        </row>
        <row r="1498">
          <cell r="B1498">
            <v>1508</v>
          </cell>
          <cell r="C1498" t="str">
            <v>GROUND-NUT OIL AND ITS FRACTIONS, WHETHER OR NOT REFINED, BUT NOT CHEMICALLY MODIFIED</v>
          </cell>
        </row>
        <row r="1499">
          <cell r="B1499">
            <v>15081000</v>
          </cell>
          <cell r="C1499" t="str">
            <v>Crude oil</v>
          </cell>
          <cell r="D1499">
            <v>0.01</v>
          </cell>
          <cell r="E1499" t="str">
            <v>Kg</v>
          </cell>
        </row>
        <row r="1500">
          <cell r="B1500">
            <v>150890</v>
          </cell>
          <cell r="C1500" t="str">
            <v>Other</v>
          </cell>
        </row>
        <row r="1501">
          <cell r="B1501">
            <v>15089010</v>
          </cell>
          <cell r="C1501" t="str">
            <v>Deodorized (Salad Oil)</v>
          </cell>
          <cell r="D1501">
            <v>0.01</v>
          </cell>
          <cell r="E1501" t="str">
            <v>Kg</v>
          </cell>
        </row>
        <row r="1502">
          <cell r="C1502" t="str">
            <v>Other</v>
          </cell>
        </row>
        <row r="1503">
          <cell r="B1503">
            <v>15089091</v>
          </cell>
          <cell r="C1503" t="str">
            <v>Edible grade</v>
          </cell>
          <cell r="D1503">
            <v>0.01</v>
          </cell>
          <cell r="E1503" t="str">
            <v>Kg</v>
          </cell>
        </row>
        <row r="1504">
          <cell r="B1504">
            <v>15089099</v>
          </cell>
          <cell r="C1504" t="str">
            <v>Other</v>
          </cell>
          <cell r="D1504">
            <v>0.01</v>
          </cell>
          <cell r="E1504" t="str">
            <v>Kg</v>
          </cell>
        </row>
        <row r="1505">
          <cell r="B1505">
            <v>1509</v>
          </cell>
          <cell r="C1505" t="str">
            <v>OLIVE OIL AND ITS FRACTIONS, WHETHER OR NOTREFINED, BUT NOT CHEMICALLY MODIFIED</v>
          </cell>
        </row>
        <row r="1506">
          <cell r="B1506">
            <v>15092000</v>
          </cell>
          <cell r="C1506" t="str">
            <v>Extra virgin olive oil</v>
          </cell>
          <cell r="D1506">
            <v>0.01</v>
          </cell>
          <cell r="E1506" t="str">
            <v>Kg</v>
          </cell>
        </row>
        <row r="1507">
          <cell r="B1507">
            <v>15093000</v>
          </cell>
          <cell r="C1507" t="str">
            <v>Virgin olive oil</v>
          </cell>
          <cell r="D1507">
            <v>0.01</v>
          </cell>
          <cell r="E1507" t="str">
            <v>Kg</v>
          </cell>
        </row>
        <row r="1508">
          <cell r="B1508">
            <v>15094000</v>
          </cell>
          <cell r="C1508" t="str">
            <v>Other virgin olive oil</v>
          </cell>
          <cell r="D1508">
            <v>0.01</v>
          </cell>
          <cell r="E1508" t="str">
            <v>Kg</v>
          </cell>
        </row>
        <row r="1509">
          <cell r="B1509">
            <v>150990</v>
          </cell>
          <cell r="C1509" t="str">
            <v>Other</v>
          </cell>
        </row>
        <row r="1510">
          <cell r="B1510">
            <v>15099010</v>
          </cell>
          <cell r="C1510" t="str">
            <v>Edible grade</v>
          </cell>
          <cell r="D1510">
            <v>0.01</v>
          </cell>
          <cell r="E1510" t="str">
            <v>Kg</v>
          </cell>
        </row>
        <row r="1511">
          <cell r="B1511">
            <v>15099090</v>
          </cell>
          <cell r="C1511" t="str">
            <v>Other</v>
          </cell>
          <cell r="D1511">
            <v>0.01</v>
          </cell>
          <cell r="E1511" t="str">
            <v>Kg</v>
          </cell>
        </row>
        <row r="1512">
          <cell r="B1512">
            <v>1510</v>
          </cell>
          <cell r="C1512" t="str">
            <v>OTHER OILS AND THEIR FRACTIONS, OBTAINED SOLELY FROM OLIVES, WHETHER OR NOT REFINED, BUT NOT CHEMICALLY MODIFIED, INCLUDING BLENDS OF THESE OILS OR FRACTIONS WITH OILS OR FRACTIONS OF HEADING 1509</v>
          </cell>
        </row>
        <row r="1513">
          <cell r="B1513">
            <v>15101000</v>
          </cell>
          <cell r="C1513" t="str">
            <v>Crudeolive pomace oil</v>
          </cell>
          <cell r="D1513">
            <v>0.01</v>
          </cell>
          <cell r="E1513" t="str">
            <v>Kg</v>
          </cell>
        </row>
        <row r="1514">
          <cell r="B1514">
            <v>151090</v>
          </cell>
          <cell r="C1514" t="str">
            <v>Other:</v>
          </cell>
        </row>
        <row r="1515">
          <cell r="B1515">
            <v>15109010</v>
          </cell>
          <cell r="C1515" t="str">
            <v>Refined olive pomace oil</v>
          </cell>
          <cell r="D1515">
            <v>0.01</v>
          </cell>
          <cell r="E1515" t="str">
            <v>Kg</v>
          </cell>
        </row>
        <row r="1516">
          <cell r="B1516">
            <v>15109090</v>
          </cell>
          <cell r="C1516" t="str">
            <v>Other</v>
          </cell>
          <cell r="D1516">
            <v>0.01</v>
          </cell>
          <cell r="E1516" t="str">
            <v>Kg</v>
          </cell>
        </row>
        <row r="1517">
          <cell r="B1517">
            <v>1511</v>
          </cell>
          <cell r="C1517" t="str">
            <v>PALM OIL AND ITS FRACTIONS, WHETHER OR NOTREFINED, BUT NOT CHEMICALLY MODIFIED</v>
          </cell>
        </row>
        <row r="1518">
          <cell r="B1518">
            <v>15111000</v>
          </cell>
          <cell r="C1518" t="str">
            <v>Crude oil</v>
          </cell>
          <cell r="D1518">
            <v>0.01</v>
          </cell>
          <cell r="E1518" t="str">
            <v>Kg</v>
          </cell>
        </row>
        <row r="1519">
          <cell r="B1519">
            <v>151190</v>
          </cell>
          <cell r="C1519" t="str">
            <v>Other</v>
          </cell>
        </row>
        <row r="1520">
          <cell r="B1520">
            <v>15119010</v>
          </cell>
          <cell r="C1520" t="str">
            <v>Refined bleached deodorised palm oil</v>
          </cell>
          <cell r="D1520">
            <v>0.01</v>
          </cell>
          <cell r="E1520" t="str">
            <v>Kg</v>
          </cell>
        </row>
        <row r="1521">
          <cell r="B1521">
            <v>15119020</v>
          </cell>
          <cell r="C1521" t="str">
            <v>Refined bleached deodorised palmolein</v>
          </cell>
          <cell r="D1521">
            <v>0.01</v>
          </cell>
          <cell r="E1521" t="str">
            <v>Kg</v>
          </cell>
        </row>
        <row r="1522">
          <cell r="B1522">
            <v>15119030</v>
          </cell>
          <cell r="C1522" t="str">
            <v>Refinded bleached deodorised palm stearin</v>
          </cell>
          <cell r="D1522">
            <v>0.01</v>
          </cell>
          <cell r="E1522" t="str">
            <v>Kg</v>
          </cell>
        </row>
        <row r="1523">
          <cell r="B1523">
            <v>15119090</v>
          </cell>
          <cell r="C1523" t="str">
            <v>Other</v>
          </cell>
          <cell r="D1523">
            <v>0.01</v>
          </cell>
          <cell r="E1523" t="str">
            <v>Kg</v>
          </cell>
        </row>
        <row r="1524">
          <cell r="B1524">
            <v>1512</v>
          </cell>
          <cell r="C1524" t="str">
            <v>SUNFLOWER SEED, SAFFLOWER OR COTTON SEED OIL AND THEIR FRACTIONS THEREOF, WHETHER OR NOT REFINED, BUT NOT CHEMICALLY MODIFIED</v>
          </cell>
        </row>
        <row r="1525">
          <cell r="C1525" t="str">
            <v>Sunflower seed or safflower oil and fractions thereof :</v>
          </cell>
        </row>
        <row r="1526">
          <cell r="B1526">
            <v>151211</v>
          </cell>
          <cell r="C1526" t="str">
            <v>Crude oil</v>
          </cell>
        </row>
        <row r="1527">
          <cell r="B1527">
            <v>15121110</v>
          </cell>
          <cell r="C1527" t="str">
            <v>Sunflower seed oil</v>
          </cell>
          <cell r="D1527">
            <v>0.01</v>
          </cell>
          <cell r="E1527" t="str">
            <v>Kg</v>
          </cell>
        </row>
        <row r="1528">
          <cell r="B1528">
            <v>15121120</v>
          </cell>
          <cell r="C1528" t="str">
            <v>Safflower seed oil (kardi seed oil)</v>
          </cell>
          <cell r="D1528">
            <v>0.01</v>
          </cell>
          <cell r="E1528" t="str">
            <v>Kg</v>
          </cell>
        </row>
        <row r="1529">
          <cell r="B1529">
            <v>151219</v>
          </cell>
          <cell r="C1529" t="str">
            <v>Other</v>
          </cell>
        </row>
        <row r="1530">
          <cell r="B1530">
            <v>15121910</v>
          </cell>
          <cell r="C1530" t="str">
            <v>Sunflower oil, edible grade</v>
          </cell>
          <cell r="D1530">
            <v>0.01</v>
          </cell>
          <cell r="E1530" t="str">
            <v>Kg</v>
          </cell>
        </row>
        <row r="1531">
          <cell r="B1531">
            <v>15121920</v>
          </cell>
          <cell r="C1531" t="str">
            <v>Sunflower oil, non-edible grade (other than crude oil)</v>
          </cell>
          <cell r="D1531">
            <v>0.01</v>
          </cell>
          <cell r="E1531" t="str">
            <v>Kg</v>
          </cell>
        </row>
        <row r="1532">
          <cell r="B1532">
            <v>15121930</v>
          </cell>
          <cell r="C1532" t="str">
            <v>Safflower oil, edible grade</v>
          </cell>
          <cell r="D1532">
            <v>0.01</v>
          </cell>
          <cell r="E1532" t="str">
            <v>Kg</v>
          </cell>
        </row>
        <row r="1533">
          <cell r="B1533">
            <v>15121940</v>
          </cell>
          <cell r="C1533" t="str">
            <v>Saffloer oil, non-edible grade</v>
          </cell>
          <cell r="D1533">
            <v>0.01</v>
          </cell>
          <cell r="E1533" t="str">
            <v>Kg</v>
          </cell>
        </row>
        <row r="1534">
          <cell r="B1534">
            <v>15121990</v>
          </cell>
          <cell r="C1534" t="str">
            <v>Other</v>
          </cell>
          <cell r="D1534">
            <v>0.01</v>
          </cell>
          <cell r="E1534" t="str">
            <v>Kg</v>
          </cell>
        </row>
        <row r="1535">
          <cell r="C1535" t="str">
            <v>Cotton-seed oil  and its fractions</v>
          </cell>
        </row>
        <row r="1536">
          <cell r="B1536">
            <v>15122100</v>
          </cell>
          <cell r="C1536" t="str">
            <v>Crude oil, whether or not gossypol has been removed</v>
          </cell>
          <cell r="D1536">
            <v>0.01</v>
          </cell>
          <cell r="E1536" t="str">
            <v>Kg</v>
          </cell>
        </row>
        <row r="1537">
          <cell r="B1537">
            <v>151229</v>
          </cell>
          <cell r="C1537" t="str">
            <v>Other</v>
          </cell>
        </row>
        <row r="1538">
          <cell r="B1538">
            <v>15122910</v>
          </cell>
          <cell r="C1538" t="str">
            <v>Edible grade</v>
          </cell>
          <cell r="D1538">
            <v>0.01</v>
          </cell>
          <cell r="E1538" t="str">
            <v>Kg</v>
          </cell>
        </row>
        <row r="1539">
          <cell r="B1539">
            <v>15122990</v>
          </cell>
          <cell r="C1539" t="str">
            <v>Other</v>
          </cell>
          <cell r="D1539">
            <v>0.01</v>
          </cell>
          <cell r="E1539" t="str">
            <v>Kg</v>
          </cell>
        </row>
        <row r="1540">
          <cell r="B1540">
            <v>1513</v>
          </cell>
          <cell r="C1540" t="str">
            <v>COCONUT (COPRA), PALM KERNEL OR BABASSU OILAND FRACTIONS THEREOF, WHETHER OR NOT REFINED, BUT NOT CHEMICALLY MODIFIED</v>
          </cell>
        </row>
        <row r="1541">
          <cell r="C1541" t="str">
            <v>Coconut (copra) oil and its fractions</v>
          </cell>
        </row>
        <row r="1542">
          <cell r="B1542">
            <v>15131100</v>
          </cell>
          <cell r="C1542" t="str">
            <v>Crude oil</v>
          </cell>
          <cell r="D1542">
            <v>0.01</v>
          </cell>
          <cell r="E1542" t="str">
            <v>Kg</v>
          </cell>
        </row>
        <row r="1543">
          <cell r="B1543">
            <v>15131900</v>
          </cell>
          <cell r="C1543" t="str">
            <v>Other</v>
          </cell>
          <cell r="D1543">
            <v>0.01</v>
          </cell>
          <cell r="E1543" t="str">
            <v>Kg</v>
          </cell>
        </row>
        <row r="1544">
          <cell r="C1544" t="str">
            <v>Palm kernel oil and its fractions thereof :</v>
          </cell>
        </row>
        <row r="1545">
          <cell r="B1545">
            <v>151321</v>
          </cell>
          <cell r="C1545" t="str">
            <v>Crude Oil</v>
          </cell>
        </row>
        <row r="1546">
          <cell r="B1546">
            <v>15132110</v>
          </cell>
          <cell r="C1546" t="str">
            <v>Palm kernel oil</v>
          </cell>
          <cell r="D1546">
            <v>0.01</v>
          </cell>
          <cell r="E1546" t="str">
            <v>Kg</v>
          </cell>
        </row>
        <row r="1547">
          <cell r="B1547">
            <v>15132120</v>
          </cell>
          <cell r="C1547" t="str">
            <v>Babassu oil</v>
          </cell>
          <cell r="D1547">
            <v>0.01</v>
          </cell>
          <cell r="E1547" t="str">
            <v>Kg</v>
          </cell>
        </row>
        <row r="1548">
          <cell r="B1548">
            <v>151329</v>
          </cell>
          <cell r="C1548" t="str">
            <v>Other</v>
          </cell>
        </row>
        <row r="1549">
          <cell r="B1549">
            <v>15132910</v>
          </cell>
          <cell r="C1549" t="str">
            <v>Palm kernel oil and its fractions</v>
          </cell>
          <cell r="D1549">
            <v>0.01</v>
          </cell>
          <cell r="E1549" t="str">
            <v>Kg</v>
          </cell>
        </row>
        <row r="1550">
          <cell r="B1550">
            <v>15132920</v>
          </cell>
          <cell r="C1550" t="str">
            <v>Babassu oil and its fractions edible grade</v>
          </cell>
          <cell r="D1550">
            <v>0.01</v>
          </cell>
          <cell r="E1550" t="str">
            <v>Kg</v>
          </cell>
        </row>
        <row r="1551">
          <cell r="B1551">
            <v>15132930</v>
          </cell>
          <cell r="C1551" t="str">
            <v>Babassu oil and its fractions, other than edible grade</v>
          </cell>
          <cell r="D1551">
            <v>0.01</v>
          </cell>
          <cell r="E1551" t="str">
            <v>Kg</v>
          </cell>
        </row>
        <row r="1552">
          <cell r="B1552">
            <v>15132990</v>
          </cell>
          <cell r="C1552" t="str">
            <v>Other</v>
          </cell>
          <cell r="D1552">
            <v>0.01</v>
          </cell>
          <cell r="E1552" t="str">
            <v>Kg</v>
          </cell>
        </row>
        <row r="1553">
          <cell r="B1553">
            <v>1514</v>
          </cell>
          <cell r="C1553" t="str">
            <v>RAPE, COLZA OR MUSTARD OIL AND ITS FRACTIONS THEREOF, WHETHER OR NOT REFINED , BUT NOTCHEMICALLY MODIFIED</v>
          </cell>
        </row>
        <row r="1554">
          <cell r="C1554" t="str">
            <v>Low erucic acid rape or colza oil and its fractions :</v>
          </cell>
        </row>
        <row r="1555">
          <cell r="B1555">
            <v>151411</v>
          </cell>
          <cell r="C1555" t="str">
            <v>Crude oil</v>
          </cell>
        </row>
        <row r="1556">
          <cell r="B1556">
            <v>15141110</v>
          </cell>
          <cell r="C1556" t="str">
            <v>Colza oil</v>
          </cell>
          <cell r="D1556">
            <v>0.01</v>
          </cell>
          <cell r="E1556" t="str">
            <v>Kg</v>
          </cell>
        </row>
        <row r="1557">
          <cell r="B1557">
            <v>15141120</v>
          </cell>
          <cell r="C1557" t="str">
            <v>Rape oil</v>
          </cell>
          <cell r="D1557">
            <v>0.01</v>
          </cell>
          <cell r="E1557" t="str">
            <v>Kg</v>
          </cell>
        </row>
        <row r="1558">
          <cell r="B1558">
            <v>15141190</v>
          </cell>
          <cell r="C1558" t="str">
            <v>Other</v>
          </cell>
          <cell r="D1558">
            <v>0.01</v>
          </cell>
          <cell r="E1558" t="str">
            <v>Kg</v>
          </cell>
        </row>
        <row r="1559">
          <cell r="B1559">
            <v>151419</v>
          </cell>
          <cell r="C1559" t="str">
            <v>Other</v>
          </cell>
        </row>
        <row r="1560">
          <cell r="B1560">
            <v>15141910</v>
          </cell>
          <cell r="C1560" t="str">
            <v>Refined colza oil of edible grade</v>
          </cell>
          <cell r="D1560">
            <v>0.01</v>
          </cell>
          <cell r="E1560" t="str">
            <v>Kg</v>
          </cell>
        </row>
        <row r="1561">
          <cell r="B1561">
            <v>15141920</v>
          </cell>
          <cell r="C1561" t="str">
            <v>Refined rapeseed oil of edible grade</v>
          </cell>
          <cell r="D1561">
            <v>0.01</v>
          </cell>
          <cell r="E1561" t="str">
            <v>Kg</v>
          </cell>
        </row>
        <row r="1562">
          <cell r="B1562">
            <v>15141990</v>
          </cell>
          <cell r="C1562" t="str">
            <v>Other</v>
          </cell>
          <cell r="D1562">
            <v>0.01</v>
          </cell>
          <cell r="E1562" t="str">
            <v>Kg</v>
          </cell>
        </row>
        <row r="1563">
          <cell r="C1563" t="str">
            <v>Other :</v>
          </cell>
        </row>
        <row r="1564">
          <cell r="B1564">
            <v>151491</v>
          </cell>
          <cell r="C1564" t="str">
            <v>Crude oil</v>
          </cell>
        </row>
        <row r="1565">
          <cell r="B1565">
            <v>15149110</v>
          </cell>
          <cell r="C1565" t="str">
            <v>Colza oil</v>
          </cell>
          <cell r="D1565">
            <v>0.01</v>
          </cell>
          <cell r="E1565" t="str">
            <v>Kg</v>
          </cell>
        </row>
        <row r="1566">
          <cell r="B1566">
            <v>15149120</v>
          </cell>
          <cell r="C1566" t="str">
            <v>Mustard oil</v>
          </cell>
          <cell r="D1566">
            <v>0.01</v>
          </cell>
          <cell r="E1566" t="str">
            <v>Kg</v>
          </cell>
        </row>
        <row r="1567">
          <cell r="B1567">
            <v>15149190</v>
          </cell>
          <cell r="C1567" t="str">
            <v>Rapeseed oil</v>
          </cell>
          <cell r="D1567">
            <v>0.01</v>
          </cell>
          <cell r="E1567" t="str">
            <v>Kg</v>
          </cell>
        </row>
        <row r="1568">
          <cell r="B1568">
            <v>151499</v>
          </cell>
          <cell r="C1568" t="str">
            <v>Other</v>
          </cell>
        </row>
        <row r="1569">
          <cell r="B1569">
            <v>15149910</v>
          </cell>
          <cell r="C1569" t="str">
            <v>Refined colza oil of edible grade</v>
          </cell>
          <cell r="D1569">
            <v>0.01</v>
          </cell>
          <cell r="E1569" t="str">
            <v>Kg</v>
          </cell>
        </row>
        <row r="1570">
          <cell r="B1570">
            <v>15149920</v>
          </cell>
          <cell r="C1570" t="str">
            <v>Refined mustard oil of edible grade</v>
          </cell>
          <cell r="D1570">
            <v>0.01</v>
          </cell>
          <cell r="E1570" t="str">
            <v>Kg</v>
          </cell>
        </row>
        <row r="1571">
          <cell r="B1571">
            <v>15149930</v>
          </cell>
          <cell r="C1571" t="str">
            <v>Refined rapeseed oil of edible grade</v>
          </cell>
          <cell r="D1571">
            <v>0.01</v>
          </cell>
          <cell r="E1571" t="str">
            <v>Kg</v>
          </cell>
        </row>
        <row r="1572">
          <cell r="B1572">
            <v>15149990</v>
          </cell>
          <cell r="C1572" t="str">
            <v>Other</v>
          </cell>
          <cell r="D1572">
            <v>0.01</v>
          </cell>
          <cell r="E1572" t="str">
            <v>Kg</v>
          </cell>
        </row>
        <row r="1573">
          <cell r="B1573">
            <v>1515</v>
          </cell>
          <cell r="C1573" t="str">
            <v>OTHER FIXED VEGETABLE OR MICROBIAL FATS  AND OILS (INCLUDING JOJOBA OIL) AND THEIR FRACTIONS, WHETHER OR NOT REFINED, BUT NOT CHEMICALLYMODIFIED</v>
          </cell>
        </row>
        <row r="1574">
          <cell r="C1574" t="str">
            <v>Linseed oil and its fractions</v>
          </cell>
        </row>
        <row r="1575">
          <cell r="B1575">
            <v>15151100</v>
          </cell>
          <cell r="C1575" t="str">
            <v>Crude oil</v>
          </cell>
          <cell r="D1575">
            <v>0.01</v>
          </cell>
          <cell r="E1575" t="str">
            <v>Kg</v>
          </cell>
        </row>
        <row r="1576">
          <cell r="B1576">
            <v>151519</v>
          </cell>
          <cell r="C1576" t="str">
            <v>Other</v>
          </cell>
        </row>
        <row r="1577">
          <cell r="B1577">
            <v>15151910</v>
          </cell>
          <cell r="C1577" t="str">
            <v>Edible grade</v>
          </cell>
          <cell r="D1577">
            <v>0.01</v>
          </cell>
          <cell r="E1577" t="str">
            <v>Kg</v>
          </cell>
        </row>
        <row r="1578">
          <cell r="B1578">
            <v>15151990</v>
          </cell>
          <cell r="C1578" t="str">
            <v>Other</v>
          </cell>
          <cell r="D1578">
            <v>0.01</v>
          </cell>
          <cell r="E1578" t="str">
            <v>Kg</v>
          </cell>
        </row>
        <row r="1579">
          <cell r="C1579" t="str">
            <v>Maize (Corn) oil and its fractions</v>
          </cell>
        </row>
        <row r="1580">
          <cell r="B1580">
            <v>15152100</v>
          </cell>
          <cell r="C1580" t="str">
            <v>Crude oil</v>
          </cell>
          <cell r="D1580">
            <v>0.01</v>
          </cell>
          <cell r="E1580" t="str">
            <v>Kg</v>
          </cell>
        </row>
        <row r="1581">
          <cell r="B1581">
            <v>151529</v>
          </cell>
          <cell r="C1581" t="str">
            <v>Other</v>
          </cell>
        </row>
        <row r="1582">
          <cell r="B1582">
            <v>15152910</v>
          </cell>
          <cell r="C1582" t="str">
            <v>Edible grade</v>
          </cell>
          <cell r="D1582">
            <v>0.01</v>
          </cell>
          <cell r="E1582" t="str">
            <v>Kg</v>
          </cell>
        </row>
        <row r="1583">
          <cell r="B1583">
            <v>15152990</v>
          </cell>
          <cell r="C1583" t="str">
            <v>Other</v>
          </cell>
          <cell r="D1583">
            <v>0.01</v>
          </cell>
          <cell r="E1583" t="str">
            <v>Kg</v>
          </cell>
        </row>
        <row r="1584">
          <cell r="B1584">
            <v>151530</v>
          </cell>
          <cell r="C1584" t="str">
            <v>Castor oil and its fractions</v>
          </cell>
        </row>
        <row r="1585">
          <cell r="B1585">
            <v>15153010</v>
          </cell>
          <cell r="C1585" t="str">
            <v>Edible grade</v>
          </cell>
          <cell r="D1585">
            <v>0.01</v>
          </cell>
          <cell r="E1585" t="str">
            <v>Kg</v>
          </cell>
        </row>
        <row r="1586">
          <cell r="B1586">
            <v>15153090</v>
          </cell>
          <cell r="C1586" t="str">
            <v>Other</v>
          </cell>
          <cell r="D1586">
            <v>0.01</v>
          </cell>
          <cell r="E1586" t="str">
            <v>Kg</v>
          </cell>
        </row>
        <row r="1587">
          <cell r="B1587">
            <v>151550</v>
          </cell>
          <cell r="C1587" t="str">
            <v>Seasame oil and its fractions</v>
          </cell>
        </row>
        <row r="1588">
          <cell r="B1588">
            <v>15155010</v>
          </cell>
          <cell r="C1588" t="str">
            <v>Crude oil</v>
          </cell>
          <cell r="D1588">
            <v>0.01</v>
          </cell>
          <cell r="E1588" t="str">
            <v>Kg</v>
          </cell>
        </row>
        <row r="1589">
          <cell r="C1589" t="str">
            <v>Other</v>
          </cell>
        </row>
        <row r="1590">
          <cell r="B1590">
            <v>15155091</v>
          </cell>
          <cell r="C1590" t="str">
            <v>Edible grade</v>
          </cell>
          <cell r="D1590">
            <v>0.01</v>
          </cell>
          <cell r="E1590" t="str">
            <v>Kg</v>
          </cell>
        </row>
        <row r="1591">
          <cell r="B1591">
            <v>15155099</v>
          </cell>
          <cell r="C1591" t="str">
            <v>Other</v>
          </cell>
          <cell r="D1591">
            <v>0.01</v>
          </cell>
          <cell r="E1591" t="str">
            <v>Kg</v>
          </cell>
        </row>
        <row r="1592">
          <cell r="B1592">
            <v>15156000</v>
          </cell>
          <cell r="C1592" t="str">
            <v>Microbial fats and oils and their fractions</v>
          </cell>
          <cell r="D1592">
            <v>0.01</v>
          </cell>
          <cell r="E1592" t="str">
            <v>Kg</v>
          </cell>
        </row>
        <row r="1593">
          <cell r="B1593">
            <v>151590</v>
          </cell>
          <cell r="C1593" t="str">
            <v>Other</v>
          </cell>
        </row>
        <row r="1594">
          <cell r="B1594">
            <v>15159010</v>
          </cell>
          <cell r="C1594" t="str">
            <v>Fixed vegetable oils, namely the following chul moogra oil, mawra oil, kokam oil, tobacco seed oil, sal oil</v>
          </cell>
          <cell r="D1594">
            <v>0.01</v>
          </cell>
          <cell r="E1594" t="str">
            <v>Kg</v>
          </cell>
        </row>
        <row r="1595">
          <cell r="B1595">
            <v>15159020</v>
          </cell>
          <cell r="C1595" t="str">
            <v>Fixed vegetable oils, namely the following neem seed oil, karanj oil, silk cotton seed oil, khakhon oil, water melon oil, kusum oil, rubber seed oil, dhupoil, undi oil, marotioil, pisa oil, nahar oil</v>
          </cell>
          <cell r="D1595">
            <v>0.01</v>
          </cell>
          <cell r="E1595" t="str">
            <v>Kg</v>
          </cell>
        </row>
        <row r="1596">
          <cell r="B1596">
            <v>15159030</v>
          </cell>
          <cell r="C1596" t="str">
            <v>Fixed vegetable oils, namely the following cardamom oil,chillies or capsicum oil, turmeric oil, ajwain seed oil, niger seed oil, garlic oil</v>
          </cell>
          <cell r="D1596">
            <v>0.01</v>
          </cell>
          <cell r="E1596" t="str">
            <v>Kg</v>
          </cell>
        </row>
        <row r="1597">
          <cell r="B1597">
            <v>15159040</v>
          </cell>
          <cell r="C1597" t="str">
            <v>Fixed vegetable oils of edible grade namely the followingmango kernel oil, mahua oil, rice bran oil</v>
          </cell>
          <cell r="D1597">
            <v>0.01</v>
          </cell>
          <cell r="E1597" t="str">
            <v>Kg</v>
          </cell>
        </row>
        <row r="1598">
          <cell r="C1598" t="str">
            <v>Other :</v>
          </cell>
        </row>
        <row r="1599">
          <cell r="B1599">
            <v>15159091</v>
          </cell>
          <cell r="C1599" t="str">
            <v>Edible grade</v>
          </cell>
          <cell r="D1599">
            <v>0.01</v>
          </cell>
          <cell r="E1599" t="str">
            <v>Kg</v>
          </cell>
        </row>
        <row r="1600">
          <cell r="B1600">
            <v>15159099</v>
          </cell>
          <cell r="C1600" t="str">
            <v>Other</v>
          </cell>
          <cell r="D1600">
            <v>0.01</v>
          </cell>
          <cell r="E1600" t="str">
            <v>Kg</v>
          </cell>
        </row>
        <row r="1601">
          <cell r="B1601">
            <v>1516</v>
          </cell>
          <cell r="C1601" t="str">
            <v>ANIMAL, VEGETABLE OR MICROBIAL FATS  AND OILS AND THEIR FRACTIONS, PARTLY OR WHOLLY HYDROGENATED, INTER-ESTERIFIED, RE-ESTERIFIED OR ELAIDINISED, WHETHER OR NOT REFINED, BUTNOT FURTHER PREPARED</v>
          </cell>
        </row>
        <row r="1602">
          <cell r="B1602">
            <v>15161000</v>
          </cell>
          <cell r="C1602" t="str">
            <v>Animal fats and oils and their fractions</v>
          </cell>
          <cell r="D1602">
            <v>5.0000000000000001E-3</v>
          </cell>
          <cell r="E1602" t="str">
            <v>Kg</v>
          </cell>
        </row>
        <row r="1603">
          <cell r="B1603">
            <v>151620</v>
          </cell>
          <cell r="C1603" t="str">
            <v>Vegetable fats and oils and their fractions</v>
          </cell>
        </row>
        <row r="1604">
          <cell r="C1604" t="str">
            <v>Cotton Seed oil</v>
          </cell>
        </row>
        <row r="1605">
          <cell r="B1605">
            <v>15162011</v>
          </cell>
          <cell r="C1605" t="str">
            <v>Edible grade</v>
          </cell>
          <cell r="D1605">
            <v>0.01</v>
          </cell>
          <cell r="E1605" t="str">
            <v>Kg</v>
          </cell>
        </row>
        <row r="1606">
          <cell r="B1606">
            <v>15162019</v>
          </cell>
          <cell r="C1606" t="str">
            <v>Other</v>
          </cell>
          <cell r="D1606">
            <v>0.01</v>
          </cell>
          <cell r="E1606" t="str">
            <v>Kg</v>
          </cell>
        </row>
        <row r="1607">
          <cell r="C1607" t="str">
            <v>Groundnut oil</v>
          </cell>
        </row>
        <row r="1608">
          <cell r="B1608">
            <v>15162021</v>
          </cell>
          <cell r="C1608" t="str">
            <v>Edible grade</v>
          </cell>
          <cell r="D1608">
            <v>0.01</v>
          </cell>
          <cell r="E1608" t="str">
            <v>Kg</v>
          </cell>
        </row>
        <row r="1609">
          <cell r="B1609">
            <v>15162029</v>
          </cell>
          <cell r="C1609" t="str">
            <v>Other</v>
          </cell>
          <cell r="D1609">
            <v>0.01</v>
          </cell>
          <cell r="E1609" t="str">
            <v>Kg</v>
          </cell>
        </row>
        <row r="1610">
          <cell r="C1610" t="str">
            <v>Hydrogenated castor oil (opal-wax)</v>
          </cell>
        </row>
        <row r="1611">
          <cell r="B1611">
            <v>15162031</v>
          </cell>
          <cell r="C1611" t="str">
            <v>Edible grade</v>
          </cell>
          <cell r="D1611">
            <v>0.01</v>
          </cell>
          <cell r="E1611" t="str">
            <v>Kg</v>
          </cell>
        </row>
        <row r="1612">
          <cell r="B1612">
            <v>15162039</v>
          </cell>
          <cell r="C1612" t="str">
            <v>Other</v>
          </cell>
          <cell r="D1612">
            <v>0.01</v>
          </cell>
          <cell r="E1612" t="str">
            <v>Kg</v>
          </cell>
        </row>
        <row r="1613">
          <cell r="C1613" t="str">
            <v>Other</v>
          </cell>
        </row>
        <row r="1614">
          <cell r="B1614">
            <v>15162091</v>
          </cell>
          <cell r="C1614" t="str">
            <v>Edible grade</v>
          </cell>
          <cell r="D1614">
            <v>5.0000000000000001E-3</v>
          </cell>
          <cell r="E1614" t="str">
            <v>Kg</v>
          </cell>
        </row>
        <row r="1615">
          <cell r="B1615">
            <v>15162099</v>
          </cell>
          <cell r="C1615" t="str">
            <v>Other</v>
          </cell>
          <cell r="D1615">
            <v>5.0000000000000001E-3</v>
          </cell>
          <cell r="E1615" t="str">
            <v>Kg</v>
          </cell>
        </row>
        <row r="1616">
          <cell r="B1616">
            <v>15163000</v>
          </cell>
          <cell r="C1616" t="str">
            <v>Microbial fats and oils and their fractions</v>
          </cell>
          <cell r="D1616">
            <v>5.0000000000000001E-3</v>
          </cell>
          <cell r="E1616" t="str">
            <v>Kg</v>
          </cell>
        </row>
        <row r="1617">
          <cell r="B1617">
            <v>1517</v>
          </cell>
          <cell r="C1617" t="str">
            <v>MARGARINE; EDIBLE MIXTURE OR PREPARATIONS OF ANIMAL,VEGETABLE OR MICROBIAL FATS OR OILS OR OF FRACTIONS OF DIFFERENT FATS OR OILS OF THIS CHAPTER, OTHER THAN EDIBLE FATS AND OILS OR THEIR FRACTIONS OF HEADING 1516</v>
          </cell>
        </row>
        <row r="1618">
          <cell r="B1618">
            <v>151710</v>
          </cell>
          <cell r="C1618" t="str">
            <v>Margarine, excluding liquid margarine</v>
          </cell>
        </row>
        <row r="1619">
          <cell r="B1619">
            <v>15171010</v>
          </cell>
          <cell r="C1619" t="str">
            <v>Of animal origin</v>
          </cell>
          <cell r="D1619">
            <v>5.0000000000000001E-3</v>
          </cell>
          <cell r="E1619" t="str">
            <v>Kg</v>
          </cell>
        </row>
        <row r="1620">
          <cell r="C1620" t="str">
            <v>Of vegetable origin</v>
          </cell>
        </row>
        <row r="1621">
          <cell r="B1621">
            <v>15171021</v>
          </cell>
          <cell r="C1621" t="str">
            <v>Edible grade</v>
          </cell>
          <cell r="D1621">
            <v>5.0000000000000001E-3</v>
          </cell>
          <cell r="E1621" t="str">
            <v>Kg</v>
          </cell>
        </row>
        <row r="1622">
          <cell r="B1622">
            <v>15171022</v>
          </cell>
          <cell r="C1622" t="str">
            <v>Linoxyn</v>
          </cell>
          <cell r="D1622">
            <v>5.0000000000000001E-3</v>
          </cell>
          <cell r="E1622" t="str">
            <v>Kg</v>
          </cell>
        </row>
        <row r="1623">
          <cell r="B1623">
            <v>15171029</v>
          </cell>
          <cell r="C1623" t="str">
            <v>Other</v>
          </cell>
          <cell r="D1623">
            <v>5.0000000000000001E-3</v>
          </cell>
          <cell r="E1623" t="str">
            <v>Kg</v>
          </cell>
        </row>
        <row r="1624">
          <cell r="B1624">
            <v>151790</v>
          </cell>
          <cell r="C1624" t="str">
            <v>Other</v>
          </cell>
        </row>
        <row r="1625">
          <cell r="B1625">
            <v>15179010</v>
          </cell>
          <cell r="C1625" t="str">
            <v>Sal fat (processed or refined)</v>
          </cell>
          <cell r="D1625">
            <v>5.0000000000000001E-3</v>
          </cell>
          <cell r="E1625" t="str">
            <v>Kg</v>
          </cell>
        </row>
        <row r="1626">
          <cell r="B1626">
            <v>15179030</v>
          </cell>
          <cell r="C1626" t="str">
            <v>Imitation lard of animal origin</v>
          </cell>
          <cell r="D1626">
            <v>5.0000000000000001E-3</v>
          </cell>
          <cell r="E1626" t="str">
            <v>Kg</v>
          </cell>
        </row>
        <row r="1627">
          <cell r="B1627">
            <v>15179040</v>
          </cell>
          <cell r="C1627" t="str">
            <v>Imitation lard of vegetable origin</v>
          </cell>
          <cell r="D1627">
            <v>5.0000000000000001E-3</v>
          </cell>
          <cell r="E1627" t="str">
            <v>Kg</v>
          </cell>
        </row>
        <row r="1628">
          <cell r="B1628">
            <v>15179090</v>
          </cell>
          <cell r="C1628" t="str">
            <v>Other</v>
          </cell>
          <cell r="D1628">
            <v>5.0000000000000001E-3</v>
          </cell>
          <cell r="E1628" t="str">
            <v>Kg</v>
          </cell>
        </row>
        <row r="1629">
          <cell r="B1629">
            <v>1518</v>
          </cell>
          <cell r="C1629" t="str">
            <v>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v>
          </cell>
        </row>
        <row r="1630">
          <cell r="C1630" t="str">
            <v>Linseed oil</v>
          </cell>
        </row>
        <row r="1631">
          <cell r="B1631">
            <v>15180011</v>
          </cell>
          <cell r="C1631" t="str">
            <v>Edible grade</v>
          </cell>
          <cell r="D1631">
            <v>0.01</v>
          </cell>
          <cell r="E1631" t="str">
            <v>Kg</v>
          </cell>
        </row>
        <row r="1632">
          <cell r="B1632">
            <v>15180019</v>
          </cell>
          <cell r="C1632" t="str">
            <v>Other</v>
          </cell>
          <cell r="D1632">
            <v>0.01</v>
          </cell>
          <cell r="E1632" t="str">
            <v>Kg</v>
          </cell>
        </row>
        <row r="1633">
          <cell r="C1633" t="str">
            <v>Castor oil, dehydrated</v>
          </cell>
        </row>
        <row r="1634">
          <cell r="B1634">
            <v>15180021</v>
          </cell>
          <cell r="C1634" t="str">
            <v>Edible grade</v>
          </cell>
          <cell r="D1634">
            <v>0.01</v>
          </cell>
          <cell r="E1634" t="str">
            <v>Kg</v>
          </cell>
        </row>
        <row r="1635">
          <cell r="B1635">
            <v>15180029</v>
          </cell>
          <cell r="C1635" t="str">
            <v>Other</v>
          </cell>
          <cell r="D1635">
            <v>0.01</v>
          </cell>
          <cell r="E1635" t="str">
            <v>Kg</v>
          </cell>
        </row>
        <row r="1636">
          <cell r="C1636" t="str">
            <v>Other Vegetable oil and its fats</v>
          </cell>
        </row>
        <row r="1637">
          <cell r="B1637">
            <v>15180031</v>
          </cell>
          <cell r="C1637" t="str">
            <v>Edible grade</v>
          </cell>
          <cell r="D1637">
            <v>0.01</v>
          </cell>
          <cell r="E1637" t="str">
            <v>Kg</v>
          </cell>
        </row>
        <row r="1638">
          <cell r="B1638">
            <v>15180039</v>
          </cell>
          <cell r="C1638" t="str">
            <v>Other</v>
          </cell>
          <cell r="D1638">
            <v>0.01</v>
          </cell>
          <cell r="E1638" t="str">
            <v>Kg</v>
          </cell>
        </row>
        <row r="1639">
          <cell r="B1639">
            <v>15180040</v>
          </cell>
          <cell r="C1639" t="str">
            <v>Other</v>
          </cell>
          <cell r="D1639">
            <v>0.01</v>
          </cell>
          <cell r="E1639" t="str">
            <v>Kg</v>
          </cell>
        </row>
        <row r="1640">
          <cell r="B1640">
            <v>15200000</v>
          </cell>
          <cell r="C1640" t="str">
            <v>GLYCEROL, CRUDE; GLYCEROL WATERS AND GLYCEROLLYES</v>
          </cell>
          <cell r="D1640">
            <v>0.01</v>
          </cell>
          <cell r="E1640" t="str">
            <v>Kg</v>
          </cell>
        </row>
        <row r="1641">
          <cell r="B1641">
            <v>1521</v>
          </cell>
          <cell r="C1641" t="str">
            <v>VEGETABLE WAXES (OTHER THAN TRIGLYCERIDES), BEESWAX, OTHER INSECT WAXES AND SPERMACETI, WHETHER OR NOT REFINED OR COLOURED</v>
          </cell>
        </row>
        <row r="1642">
          <cell r="B1642">
            <v>152110</v>
          </cell>
          <cell r="C1642" t="str">
            <v>Vegetable Waxes</v>
          </cell>
        </row>
        <row r="1643">
          <cell r="C1643" t="str">
            <v>Carnauba Waxes</v>
          </cell>
        </row>
        <row r="1644">
          <cell r="B1644">
            <v>15211011</v>
          </cell>
          <cell r="C1644" t="str">
            <v>Edible wax for waxing fresh fruits and vegetables</v>
          </cell>
          <cell r="D1644">
            <v>5.0000000000000001E-3</v>
          </cell>
          <cell r="E1644" t="str">
            <v>Kg</v>
          </cell>
        </row>
        <row r="1645">
          <cell r="B1645">
            <v>15211019</v>
          </cell>
          <cell r="C1645" t="str">
            <v>Other</v>
          </cell>
          <cell r="D1645">
            <v>5.0000000000000001E-3</v>
          </cell>
          <cell r="E1645" t="str">
            <v>Kg</v>
          </cell>
        </row>
        <row r="1646">
          <cell r="B1646">
            <v>15211090</v>
          </cell>
          <cell r="C1646" t="str">
            <v>Other</v>
          </cell>
          <cell r="D1646">
            <v>5.0000000000000001E-3</v>
          </cell>
          <cell r="E1646" t="str">
            <v>Kg</v>
          </cell>
        </row>
        <row r="1647">
          <cell r="B1647">
            <v>152190</v>
          </cell>
          <cell r="C1647" t="str">
            <v>Other</v>
          </cell>
        </row>
        <row r="1648">
          <cell r="B1648">
            <v>15219010</v>
          </cell>
          <cell r="C1648" t="str">
            <v>Beewax whether or not coloured</v>
          </cell>
          <cell r="D1648">
            <v>5.0000000000000001E-3</v>
          </cell>
          <cell r="E1648" t="str">
            <v>Kg</v>
          </cell>
        </row>
        <row r="1649">
          <cell r="B1649">
            <v>15219020</v>
          </cell>
          <cell r="C1649" t="str">
            <v>Shellac wax whether or not coloured</v>
          </cell>
          <cell r="D1649">
            <v>5.0000000000000001E-3</v>
          </cell>
          <cell r="E1649" t="str">
            <v>Kg</v>
          </cell>
        </row>
        <row r="1650">
          <cell r="B1650">
            <v>15219090</v>
          </cell>
          <cell r="C1650" t="str">
            <v>Other</v>
          </cell>
          <cell r="D1650">
            <v>5.0000000000000001E-3</v>
          </cell>
          <cell r="E1650" t="str">
            <v>Kg</v>
          </cell>
        </row>
        <row r="1651">
          <cell r="B1651">
            <v>1522</v>
          </cell>
          <cell r="C1651" t="str">
            <v>DEGRAS RESIDUES RESULTING FROM THE TREATMENT OF FATTY SUBSTANCES OR ANIMAL OR VEGETABLEWAXES</v>
          </cell>
        </row>
        <row r="1652">
          <cell r="B1652">
            <v>152200</v>
          </cell>
          <cell r="C1652" t="str">
            <v>Degras residues resulting from the treatment of fattysubstances or animal or vegetable waxes :</v>
          </cell>
        </row>
        <row r="1653">
          <cell r="B1653">
            <v>15220010</v>
          </cell>
          <cell r="C1653" t="str">
            <v>Degras</v>
          </cell>
          <cell r="D1653">
            <v>5.0000000000000001E-3</v>
          </cell>
          <cell r="E1653" t="str">
            <v>Kg</v>
          </cell>
        </row>
        <row r="1654">
          <cell r="B1654">
            <v>15220020</v>
          </cell>
          <cell r="C1654" t="str">
            <v>Soap stocks</v>
          </cell>
          <cell r="D1654">
            <v>5.0000000000000001E-3</v>
          </cell>
          <cell r="E1654" t="str">
            <v>Kg</v>
          </cell>
        </row>
        <row r="1655">
          <cell r="B1655">
            <v>15220090</v>
          </cell>
          <cell r="C1655" t="str">
            <v>Other</v>
          </cell>
          <cell r="D1655">
            <v>5.0000000000000001E-3</v>
          </cell>
          <cell r="E1655" t="str">
            <v>Kg</v>
          </cell>
        </row>
        <row r="1656">
          <cell r="B1656">
            <v>16010000</v>
          </cell>
          <cell r="C1656" t="str">
            <v>SAUSAGES AND SIMILAR PRODUCTS, OF MEAT, MEAT OFFAL, BLOOD OR INSECTS; FOOD PREPARATIONSBASED ON THESE PRODUCTS</v>
          </cell>
          <cell r="D1656">
            <v>5.0000000000000001E-3</v>
          </cell>
          <cell r="E1656" t="str">
            <v>Kg</v>
          </cell>
        </row>
        <row r="1657">
          <cell r="B1657">
            <v>1602</v>
          </cell>
          <cell r="C1657" t="str">
            <v>OTHER PREPARED OR PRESERVED MEAT, MEAT OFFALBLOOD OR INSECTS</v>
          </cell>
        </row>
        <row r="1658">
          <cell r="B1658">
            <v>16021000</v>
          </cell>
          <cell r="C1658" t="str">
            <v>Homogenised preparations</v>
          </cell>
          <cell r="D1658">
            <v>5.0000000000000001E-3</v>
          </cell>
          <cell r="E1658" t="str">
            <v>Kg</v>
          </cell>
        </row>
        <row r="1659">
          <cell r="B1659">
            <v>16022000</v>
          </cell>
          <cell r="C1659" t="str">
            <v>Of liver of any animal</v>
          </cell>
          <cell r="D1659">
            <v>5.0000000000000001E-3</v>
          </cell>
          <cell r="E1659" t="str">
            <v>Kg</v>
          </cell>
        </row>
        <row r="1660">
          <cell r="C1660" t="str">
            <v>Of poultry of heading 0105</v>
          </cell>
        </row>
        <row r="1661">
          <cell r="B1661">
            <v>16023100</v>
          </cell>
          <cell r="C1661" t="str">
            <v>Of turkeys</v>
          </cell>
          <cell r="D1661">
            <v>5.0000000000000001E-3</v>
          </cell>
          <cell r="E1661" t="str">
            <v>Kg</v>
          </cell>
        </row>
        <row r="1662">
          <cell r="B1662">
            <v>16023200</v>
          </cell>
          <cell r="C1662" t="str">
            <v>Of fowls of the species Gallus domesticus</v>
          </cell>
          <cell r="D1662">
            <v>5.0000000000000001E-3</v>
          </cell>
          <cell r="E1662" t="str">
            <v>Kg</v>
          </cell>
        </row>
        <row r="1663">
          <cell r="B1663">
            <v>16023900</v>
          </cell>
          <cell r="C1663" t="str">
            <v>Other</v>
          </cell>
          <cell r="D1663">
            <v>5.0000000000000001E-3</v>
          </cell>
          <cell r="E1663" t="str">
            <v>Kg</v>
          </cell>
        </row>
        <row r="1664">
          <cell r="C1664" t="str">
            <v>Of swine</v>
          </cell>
        </row>
        <row r="1665">
          <cell r="B1665">
            <v>16024100</v>
          </cell>
          <cell r="C1665" t="str">
            <v>Hams and cuts thereof</v>
          </cell>
          <cell r="D1665">
            <v>5.0000000000000001E-3</v>
          </cell>
          <cell r="E1665" t="str">
            <v>Kg</v>
          </cell>
        </row>
        <row r="1666">
          <cell r="B1666">
            <v>16024200</v>
          </cell>
          <cell r="C1666" t="str">
            <v>Shoulders and cuts thereof</v>
          </cell>
          <cell r="D1666">
            <v>5.0000000000000001E-3</v>
          </cell>
          <cell r="E1666" t="str">
            <v>Kg</v>
          </cell>
        </row>
        <row r="1667">
          <cell r="B1667">
            <v>16024900</v>
          </cell>
          <cell r="C1667" t="str">
            <v>Other, including mixtures</v>
          </cell>
          <cell r="D1667">
            <v>5.0000000000000001E-3</v>
          </cell>
          <cell r="E1667" t="str">
            <v>Kg</v>
          </cell>
        </row>
        <row r="1668">
          <cell r="B1668">
            <v>16025000</v>
          </cell>
          <cell r="C1668" t="str">
            <v>Of bovine animals</v>
          </cell>
          <cell r="D1668">
            <v>5.0000000000000001E-3</v>
          </cell>
          <cell r="E1668" t="str">
            <v>Kg</v>
          </cell>
        </row>
        <row r="1669">
          <cell r="B1669">
            <v>16029000</v>
          </cell>
          <cell r="C1669" t="str">
            <v>Other, including preparations of blood of any animal</v>
          </cell>
          <cell r="D1669">
            <v>5.0000000000000001E-3</v>
          </cell>
          <cell r="E1669" t="str">
            <v>Kg</v>
          </cell>
        </row>
        <row r="1670">
          <cell r="B1670">
            <v>1603</v>
          </cell>
          <cell r="C1670" t="str">
            <v>EXTRACTS AND JUICES OF MEAT, FISH OR CRUSTACEANS, MOLLUSCS OR OTHER AQUATICINVERTEBRATES</v>
          </cell>
        </row>
        <row r="1671">
          <cell r="B1671">
            <v>160300</v>
          </cell>
          <cell r="C1671" t="str">
            <v>Extracts and juices of meat, fish or crustaceans, molluscsor other aquatic invertebrates</v>
          </cell>
        </row>
        <row r="1672">
          <cell r="B1672">
            <v>16030010</v>
          </cell>
          <cell r="C1672" t="str">
            <v>Extracts and juices of meat</v>
          </cell>
          <cell r="D1672">
            <v>5.0000000000000001E-3</v>
          </cell>
          <cell r="E1672" t="str">
            <v>Kg</v>
          </cell>
        </row>
        <row r="1673">
          <cell r="B1673">
            <v>16030020</v>
          </cell>
          <cell r="C1673" t="str">
            <v>Extracts of fish</v>
          </cell>
          <cell r="D1673">
            <v>1.4999999999999999E-2</v>
          </cell>
          <cell r="E1673" t="str">
            <v>Kg</v>
          </cell>
          <cell r="F1673">
            <v>1</v>
          </cell>
        </row>
        <row r="1674">
          <cell r="B1674">
            <v>16030090</v>
          </cell>
          <cell r="C1674" t="str">
            <v>Other</v>
          </cell>
          <cell r="D1674">
            <v>5.0000000000000001E-3</v>
          </cell>
          <cell r="E1674" t="str">
            <v>Kg</v>
          </cell>
        </row>
        <row r="1675">
          <cell r="B1675">
            <v>1604</v>
          </cell>
          <cell r="C1675" t="str">
            <v>PREPARED OR PRESERVED FISH; CAVIAR AND CAVIAR SUBSTITUTES PREPARED FROM FISH EGGS</v>
          </cell>
        </row>
        <row r="1676">
          <cell r="C1676" t="str">
            <v>Fish, whole or in pieces, but not minced</v>
          </cell>
        </row>
        <row r="1677">
          <cell r="B1677">
            <v>16041100</v>
          </cell>
          <cell r="C1677" t="str">
            <v>Salmon</v>
          </cell>
          <cell r="D1677">
            <v>2.5000000000000001E-2</v>
          </cell>
          <cell r="E1677" t="str">
            <v>Kg</v>
          </cell>
          <cell r="F1677">
            <v>5.3</v>
          </cell>
        </row>
        <row r="1678">
          <cell r="B1678">
            <v>160412</v>
          </cell>
          <cell r="C1678" t="str">
            <v>Herrings</v>
          </cell>
        </row>
        <row r="1679">
          <cell r="B1679">
            <v>16041210</v>
          </cell>
          <cell r="C1679" t="str">
            <v>Pickled</v>
          </cell>
          <cell r="D1679">
            <v>2.5000000000000001E-2</v>
          </cell>
          <cell r="E1679" t="str">
            <v>Kg</v>
          </cell>
          <cell r="F1679">
            <v>5.3</v>
          </cell>
        </row>
        <row r="1680">
          <cell r="B1680">
            <v>16041290</v>
          </cell>
          <cell r="C1680" t="str">
            <v>Other</v>
          </cell>
          <cell r="D1680">
            <v>2.5000000000000001E-2</v>
          </cell>
          <cell r="E1680" t="str">
            <v>Kg</v>
          </cell>
          <cell r="F1680">
            <v>5.3</v>
          </cell>
        </row>
        <row r="1681">
          <cell r="B1681">
            <v>160413</v>
          </cell>
          <cell r="C1681" t="str">
            <v>Sardines, sardinella and brisling or sprats</v>
          </cell>
        </row>
        <row r="1682">
          <cell r="B1682">
            <v>16041310</v>
          </cell>
          <cell r="C1682" t="str">
            <v>Sardines, sardinella and brisling</v>
          </cell>
          <cell r="D1682">
            <v>2.5000000000000001E-2</v>
          </cell>
          <cell r="E1682" t="str">
            <v>Kg</v>
          </cell>
          <cell r="F1682">
            <v>5.3</v>
          </cell>
        </row>
        <row r="1683">
          <cell r="B1683">
            <v>16041320</v>
          </cell>
          <cell r="C1683" t="str">
            <v>Sprats</v>
          </cell>
          <cell r="D1683">
            <v>2.5000000000000001E-2</v>
          </cell>
          <cell r="E1683" t="str">
            <v>Kg</v>
          </cell>
          <cell r="F1683">
            <v>5.3</v>
          </cell>
        </row>
        <row r="1684">
          <cell r="B1684">
            <v>160414</v>
          </cell>
          <cell r="C1684" t="str">
            <v>Tunas, skipjack tuna and bonito (Sarda spp.):</v>
          </cell>
        </row>
        <row r="1685">
          <cell r="B1685">
            <v>16041410</v>
          </cell>
          <cell r="C1685" t="str">
            <v>Tunas</v>
          </cell>
          <cell r="D1685">
            <v>2.5000000000000001E-2</v>
          </cell>
          <cell r="E1685" t="str">
            <v>Kg</v>
          </cell>
          <cell r="F1685">
            <v>5.3</v>
          </cell>
        </row>
        <row r="1686">
          <cell r="B1686">
            <v>16041490</v>
          </cell>
          <cell r="C1686" t="str">
            <v>Other</v>
          </cell>
          <cell r="D1686">
            <v>2.5000000000000001E-2</v>
          </cell>
          <cell r="E1686" t="str">
            <v>Kg</v>
          </cell>
          <cell r="F1686">
            <v>5.3</v>
          </cell>
        </row>
        <row r="1687">
          <cell r="B1687">
            <v>16041500</v>
          </cell>
          <cell r="C1687" t="str">
            <v>Mackerel</v>
          </cell>
          <cell r="D1687">
            <v>2.5000000000000001E-2</v>
          </cell>
          <cell r="E1687" t="str">
            <v>Kg</v>
          </cell>
          <cell r="F1687">
            <v>5.3</v>
          </cell>
        </row>
        <row r="1688">
          <cell r="B1688">
            <v>16041600</v>
          </cell>
          <cell r="C1688" t="str">
            <v>Anchovies</v>
          </cell>
          <cell r="D1688">
            <v>2.5000000000000001E-2</v>
          </cell>
          <cell r="E1688" t="str">
            <v>Kg</v>
          </cell>
          <cell r="F1688">
            <v>5.3</v>
          </cell>
        </row>
        <row r="1689">
          <cell r="B1689">
            <v>16041700</v>
          </cell>
          <cell r="C1689" t="str">
            <v>Eels</v>
          </cell>
          <cell r="D1689">
            <v>2.5000000000000001E-2</v>
          </cell>
          <cell r="E1689" t="str">
            <v>Kg</v>
          </cell>
          <cell r="F1689">
            <v>5.3</v>
          </cell>
        </row>
        <row r="1690">
          <cell r="B1690">
            <v>16041800</v>
          </cell>
          <cell r="C1690" t="str">
            <v>Shark fins</v>
          </cell>
          <cell r="D1690">
            <v>2.5000000000000001E-2</v>
          </cell>
          <cell r="E1690" t="str">
            <v>Kg</v>
          </cell>
          <cell r="F1690">
            <v>5.3</v>
          </cell>
        </row>
        <row r="1691">
          <cell r="B1691">
            <v>16041900</v>
          </cell>
          <cell r="C1691" t="str">
            <v>Other</v>
          </cell>
          <cell r="D1691">
            <v>2.5000000000000001E-2</v>
          </cell>
          <cell r="E1691" t="str">
            <v>Kg</v>
          </cell>
          <cell r="F1691">
            <v>5.3</v>
          </cell>
        </row>
        <row r="1692">
          <cell r="B1692">
            <v>16042000</v>
          </cell>
          <cell r="C1692" t="str">
            <v>Other prepared or preserved fish</v>
          </cell>
          <cell r="D1692">
            <v>2.5000000000000001E-2</v>
          </cell>
          <cell r="E1692" t="str">
            <v>Kg</v>
          </cell>
          <cell r="F1692">
            <v>5.3</v>
          </cell>
        </row>
        <row r="1693">
          <cell r="C1693" t="str">
            <v>Caviar and caviar substitutes :</v>
          </cell>
        </row>
        <row r="1694">
          <cell r="B1694">
            <v>16043100</v>
          </cell>
          <cell r="C1694" t="str">
            <v>Caviar</v>
          </cell>
          <cell r="D1694">
            <v>5.0000000000000001E-3</v>
          </cell>
          <cell r="E1694" t="str">
            <v>Kg</v>
          </cell>
        </row>
        <row r="1695">
          <cell r="B1695">
            <v>16043200</v>
          </cell>
          <cell r="C1695" t="str">
            <v>Caviar substitutes</v>
          </cell>
          <cell r="D1695">
            <v>5.0000000000000001E-3</v>
          </cell>
          <cell r="E1695" t="str">
            <v>Kg</v>
          </cell>
        </row>
        <row r="1696">
          <cell r="B1696">
            <v>1605</v>
          </cell>
          <cell r="C1696" t="str">
            <v>CRUSTACEANS, MOLLUSCS AND OTHER AQUATICINVERTEBRATES, PREPARED OR PRESERVED</v>
          </cell>
        </row>
        <row r="1697">
          <cell r="B1697">
            <v>16051000</v>
          </cell>
          <cell r="C1697" t="str">
            <v>Crab</v>
          </cell>
          <cell r="D1697">
            <v>2.5000000000000001E-2</v>
          </cell>
          <cell r="E1697" t="str">
            <v>Kg</v>
          </cell>
          <cell r="F1697">
            <v>16</v>
          </cell>
        </row>
        <row r="1698">
          <cell r="C1698" t="str">
            <v>Shrimps and prawns :</v>
          </cell>
        </row>
        <row r="1699">
          <cell r="B1699">
            <v>16052100</v>
          </cell>
          <cell r="C1699" t="str">
            <v>Not in airtight container</v>
          </cell>
          <cell r="D1699">
            <v>2.5000000000000001E-2</v>
          </cell>
          <cell r="E1699" t="str">
            <v>Kg</v>
          </cell>
          <cell r="F1699">
            <v>16</v>
          </cell>
        </row>
        <row r="1700">
          <cell r="B1700">
            <v>16052900</v>
          </cell>
          <cell r="C1700" t="str">
            <v>Other</v>
          </cell>
          <cell r="D1700">
            <v>2.5000000000000001E-2</v>
          </cell>
          <cell r="E1700" t="str">
            <v>Kg</v>
          </cell>
          <cell r="F1700">
            <v>16</v>
          </cell>
        </row>
        <row r="1701">
          <cell r="B1701">
            <v>16053000</v>
          </cell>
          <cell r="C1701" t="str">
            <v>Lobster</v>
          </cell>
          <cell r="D1701">
            <v>2.5000000000000001E-2</v>
          </cell>
          <cell r="E1701" t="str">
            <v>Kg</v>
          </cell>
          <cell r="F1701">
            <v>16</v>
          </cell>
        </row>
        <row r="1702">
          <cell r="B1702">
            <v>16054000</v>
          </cell>
          <cell r="C1702" t="str">
            <v>Other crustaceans</v>
          </cell>
          <cell r="D1702">
            <v>2.5000000000000001E-2</v>
          </cell>
          <cell r="E1702" t="str">
            <v>Kg</v>
          </cell>
          <cell r="F1702">
            <v>5.3</v>
          </cell>
        </row>
        <row r="1703">
          <cell r="C1703" t="str">
            <v>Molluscs :</v>
          </cell>
        </row>
        <row r="1704">
          <cell r="B1704">
            <v>16055100</v>
          </cell>
          <cell r="C1704" t="str">
            <v>Oysters</v>
          </cell>
          <cell r="D1704">
            <v>2.5000000000000001E-2</v>
          </cell>
          <cell r="E1704" t="str">
            <v>Kg</v>
          </cell>
          <cell r="F1704">
            <v>5.3</v>
          </cell>
        </row>
        <row r="1705">
          <cell r="B1705">
            <v>16055200</v>
          </cell>
          <cell r="C1705" t="str">
            <v>Scallops, including queen scallops</v>
          </cell>
          <cell r="D1705">
            <v>2.5000000000000001E-2</v>
          </cell>
          <cell r="E1705" t="str">
            <v>Kg</v>
          </cell>
          <cell r="F1705">
            <v>5.3</v>
          </cell>
        </row>
        <row r="1706">
          <cell r="B1706">
            <v>16055300</v>
          </cell>
          <cell r="C1706" t="str">
            <v>Mussels</v>
          </cell>
          <cell r="D1706">
            <v>2.5000000000000001E-2</v>
          </cell>
          <cell r="E1706" t="str">
            <v>Kg</v>
          </cell>
          <cell r="F1706">
            <v>5.3</v>
          </cell>
        </row>
        <row r="1707">
          <cell r="B1707">
            <v>16055400</v>
          </cell>
          <cell r="C1707" t="str">
            <v>Cuttle fish and squid</v>
          </cell>
          <cell r="D1707">
            <v>2.5000000000000001E-2</v>
          </cell>
          <cell r="E1707" t="str">
            <v>Kg</v>
          </cell>
          <cell r="F1707">
            <v>5.3</v>
          </cell>
        </row>
        <row r="1708">
          <cell r="B1708">
            <v>16055500</v>
          </cell>
          <cell r="C1708" t="str">
            <v>Octopus</v>
          </cell>
          <cell r="D1708">
            <v>2.5000000000000001E-2</v>
          </cell>
          <cell r="E1708" t="str">
            <v>Kg</v>
          </cell>
          <cell r="F1708">
            <v>5.3</v>
          </cell>
        </row>
        <row r="1709">
          <cell r="B1709">
            <v>16055600</v>
          </cell>
          <cell r="C1709" t="str">
            <v>Clams, cockles and arkshells</v>
          </cell>
          <cell r="D1709">
            <v>2.5000000000000001E-2</v>
          </cell>
          <cell r="E1709" t="str">
            <v>Kg</v>
          </cell>
          <cell r="F1709">
            <v>5.3</v>
          </cell>
        </row>
        <row r="1710">
          <cell r="B1710">
            <v>16055700</v>
          </cell>
          <cell r="C1710" t="str">
            <v>Abalone</v>
          </cell>
          <cell r="D1710">
            <v>2.5000000000000001E-2</v>
          </cell>
          <cell r="E1710" t="str">
            <v>Kg</v>
          </cell>
          <cell r="F1710">
            <v>5.3</v>
          </cell>
        </row>
        <row r="1711">
          <cell r="B1711">
            <v>16055800</v>
          </cell>
          <cell r="C1711" t="str">
            <v>Snails, other than sea snails</v>
          </cell>
          <cell r="D1711">
            <v>2.5000000000000001E-2</v>
          </cell>
          <cell r="E1711" t="str">
            <v>Kg</v>
          </cell>
          <cell r="F1711">
            <v>5.3</v>
          </cell>
        </row>
        <row r="1712">
          <cell r="B1712">
            <v>16055900</v>
          </cell>
          <cell r="C1712" t="str">
            <v>Other</v>
          </cell>
          <cell r="D1712">
            <v>2.5000000000000001E-2</v>
          </cell>
          <cell r="E1712" t="str">
            <v>Kg</v>
          </cell>
          <cell r="F1712">
            <v>5.3</v>
          </cell>
        </row>
        <row r="1713">
          <cell r="C1713" t="str">
            <v>Other aquatic invertebrates :</v>
          </cell>
        </row>
        <row r="1714">
          <cell r="B1714">
            <v>16056100</v>
          </cell>
          <cell r="C1714" t="str">
            <v>Sea cucumbers</v>
          </cell>
          <cell r="D1714">
            <v>5.0000000000000001E-3</v>
          </cell>
          <cell r="E1714" t="str">
            <v>Kg</v>
          </cell>
        </row>
        <row r="1715">
          <cell r="B1715">
            <v>16056200</v>
          </cell>
          <cell r="C1715" t="str">
            <v>Sea urchins</v>
          </cell>
          <cell r="D1715">
            <v>5.0000000000000001E-3</v>
          </cell>
          <cell r="E1715" t="str">
            <v>Kg</v>
          </cell>
        </row>
        <row r="1716">
          <cell r="B1716">
            <v>16056300</v>
          </cell>
          <cell r="C1716" t="str">
            <v>Jellyfish</v>
          </cell>
          <cell r="D1716">
            <v>5.0000000000000001E-3</v>
          </cell>
          <cell r="E1716" t="str">
            <v>Kg</v>
          </cell>
        </row>
        <row r="1717">
          <cell r="B1717">
            <v>16056900</v>
          </cell>
          <cell r="C1717" t="str">
            <v>Other</v>
          </cell>
          <cell r="D1717">
            <v>5.0000000000000001E-3</v>
          </cell>
          <cell r="E1717" t="str">
            <v>Kg</v>
          </cell>
        </row>
        <row r="1718">
          <cell r="B1718">
            <v>1701</v>
          </cell>
          <cell r="C1718" t="str">
            <v>CANE OR BEET SUGAR AND CHEMICALLY PURESUCROSE, IN SOLID FORM</v>
          </cell>
        </row>
        <row r="1719">
          <cell r="C1719" t="str">
            <v>Raw sugar not containing added flavouring or colouringmatter :</v>
          </cell>
        </row>
        <row r="1720">
          <cell r="B1720">
            <v>17011200</v>
          </cell>
          <cell r="C1720" t="str">
            <v>Beet sugar</v>
          </cell>
          <cell r="D1720">
            <v>5.0000000000000001E-3</v>
          </cell>
          <cell r="E1720" t="str">
            <v>Kg</v>
          </cell>
        </row>
        <row r="1721">
          <cell r="B1721">
            <v>170113</v>
          </cell>
          <cell r="C1721" t="str">
            <v>cane sugar specified in Sub-heading Note 2 to thischapter</v>
          </cell>
        </row>
        <row r="1722">
          <cell r="B1722">
            <v>17011310</v>
          </cell>
          <cell r="C1722" t="str">
            <v>Cane Jaggery</v>
          </cell>
          <cell r="D1722">
            <v>5.0000000000000001E-3</v>
          </cell>
          <cell r="E1722" t="str">
            <v>Kg</v>
          </cell>
        </row>
        <row r="1723">
          <cell r="B1723">
            <v>17011320</v>
          </cell>
          <cell r="C1723" t="str">
            <v>Khandsari sugar</v>
          </cell>
          <cell r="D1723">
            <v>5.0000000000000001E-3</v>
          </cell>
          <cell r="E1723" t="str">
            <v>Kg</v>
          </cell>
        </row>
        <row r="1724">
          <cell r="B1724">
            <v>17011390</v>
          </cell>
          <cell r="C1724" t="str">
            <v>Other</v>
          </cell>
          <cell r="D1724">
            <v>5.0000000000000001E-3</v>
          </cell>
          <cell r="E1724" t="str">
            <v>Kg</v>
          </cell>
        </row>
        <row r="1725">
          <cell r="B1725">
            <v>170114</v>
          </cell>
          <cell r="C1725" t="str">
            <v>Other cane sugar</v>
          </cell>
        </row>
        <row r="1726">
          <cell r="B1726">
            <v>17011410</v>
          </cell>
          <cell r="C1726" t="str">
            <v>cane Jaggery</v>
          </cell>
          <cell r="D1726">
            <v>5.0000000000000001E-3</v>
          </cell>
          <cell r="E1726" t="str">
            <v>Kg</v>
          </cell>
        </row>
        <row r="1727">
          <cell r="B1727">
            <v>17011420</v>
          </cell>
          <cell r="C1727" t="str">
            <v>Khandsari sugar</v>
          </cell>
          <cell r="D1727">
            <v>5.0000000000000001E-3</v>
          </cell>
          <cell r="E1727" t="str">
            <v>Kg</v>
          </cell>
        </row>
        <row r="1728">
          <cell r="B1728">
            <v>17011490</v>
          </cell>
          <cell r="C1728" t="str">
            <v>Other</v>
          </cell>
          <cell r="D1728">
            <v>5.0000000000000001E-3</v>
          </cell>
          <cell r="E1728" t="str">
            <v>Kg</v>
          </cell>
        </row>
        <row r="1729">
          <cell r="C1729" t="str">
            <v>Other</v>
          </cell>
        </row>
        <row r="1730">
          <cell r="B1730">
            <v>17019100</v>
          </cell>
          <cell r="C1730" t="str">
            <v>Refined sugar containing added flavouring or colouringmatter</v>
          </cell>
          <cell r="D1730">
            <v>5.0000000000000001E-3</v>
          </cell>
          <cell r="E1730" t="str">
            <v>Kg</v>
          </cell>
        </row>
        <row r="1731">
          <cell r="B1731">
            <v>170199</v>
          </cell>
          <cell r="C1731" t="str">
            <v>Other</v>
          </cell>
        </row>
        <row r="1732">
          <cell r="B1732">
            <v>17019910</v>
          </cell>
          <cell r="C1732" t="str">
            <v>Sugar cubes</v>
          </cell>
          <cell r="D1732">
            <v>5.0000000000000001E-3</v>
          </cell>
          <cell r="E1732" t="str">
            <v>Kg</v>
          </cell>
        </row>
        <row r="1733">
          <cell r="B1733">
            <v>17019990</v>
          </cell>
          <cell r="C1733" t="str">
            <v>Other</v>
          </cell>
          <cell r="D1733">
            <v>5.0000000000000001E-3</v>
          </cell>
          <cell r="E1733" t="str">
            <v>Kg</v>
          </cell>
        </row>
        <row r="1734">
          <cell r="B1734">
            <v>1702</v>
          </cell>
          <cell r="C1734" t="str">
            <v>OTHER SUGARS, INCLUDING CHEMICALLY PURE LACTOSE, MALTOSE, GLUCOSE AND FRUCTOSE, IN SOLID FORM; SUGAR SYRUPS NOT CONTAINING ADDED FLAVOURING OR COLOURING MATTER; ARTIFICIAL HONEY, WHETHER OR NOT MIXED WITH NATURALHONEY; CARAMEL</v>
          </cell>
        </row>
        <row r="1735">
          <cell r="C1735" t="str">
            <v>Lactose and lactose syrup :</v>
          </cell>
        </row>
        <row r="1736">
          <cell r="B1736">
            <v>170211</v>
          </cell>
          <cell r="C1736" t="str">
            <v>Containing by weight 99% or more lactose, expressed as anhydrous lactose, calculated on the dry matter</v>
          </cell>
        </row>
        <row r="1737">
          <cell r="B1737">
            <v>17021110</v>
          </cell>
          <cell r="C1737" t="str">
            <v>In solid form</v>
          </cell>
          <cell r="D1737">
            <v>5.0000000000000001E-3</v>
          </cell>
          <cell r="E1737" t="str">
            <v>Kg</v>
          </cell>
        </row>
        <row r="1738">
          <cell r="B1738">
            <v>17021190</v>
          </cell>
          <cell r="C1738" t="str">
            <v>Other</v>
          </cell>
          <cell r="D1738">
            <v>5.0000000000000001E-3</v>
          </cell>
          <cell r="E1738" t="str">
            <v>Kg</v>
          </cell>
        </row>
        <row r="1739">
          <cell r="B1739">
            <v>170219</v>
          </cell>
          <cell r="C1739" t="str">
            <v>Other</v>
          </cell>
        </row>
        <row r="1740">
          <cell r="B1740">
            <v>17021910</v>
          </cell>
          <cell r="C1740" t="str">
            <v>In solid form</v>
          </cell>
          <cell r="D1740">
            <v>5.0000000000000001E-3</v>
          </cell>
          <cell r="E1740" t="str">
            <v>Kg</v>
          </cell>
        </row>
        <row r="1741">
          <cell r="B1741">
            <v>17021990</v>
          </cell>
          <cell r="C1741" t="str">
            <v>Other</v>
          </cell>
          <cell r="D1741">
            <v>5.0000000000000001E-3</v>
          </cell>
          <cell r="E1741" t="str">
            <v>Kg</v>
          </cell>
        </row>
        <row r="1742">
          <cell r="B1742">
            <v>170220</v>
          </cell>
          <cell r="C1742" t="str">
            <v>Maple sugar and maple syrup</v>
          </cell>
        </row>
        <row r="1743">
          <cell r="B1743">
            <v>17022010</v>
          </cell>
          <cell r="C1743" t="str">
            <v>In solid form</v>
          </cell>
          <cell r="D1743">
            <v>5.0000000000000001E-3</v>
          </cell>
          <cell r="E1743" t="str">
            <v>Kg</v>
          </cell>
        </row>
        <row r="1744">
          <cell r="B1744">
            <v>17022090</v>
          </cell>
          <cell r="C1744" t="str">
            <v>Other</v>
          </cell>
          <cell r="D1744">
            <v>5.0000000000000001E-3</v>
          </cell>
          <cell r="E1744" t="str">
            <v>Kg</v>
          </cell>
        </row>
        <row r="1745">
          <cell r="B1745">
            <v>170230</v>
          </cell>
          <cell r="C1745" t="str">
            <v>Glucose and glucose syrup, not containing fructose or containing in the dry state less than 20% by weight offructose</v>
          </cell>
        </row>
        <row r="1746">
          <cell r="B1746">
            <v>17023010</v>
          </cell>
          <cell r="C1746" t="str">
            <v>Glucose, liquid</v>
          </cell>
          <cell r="D1746">
            <v>5.0000000000000001E-3</v>
          </cell>
          <cell r="E1746" t="str">
            <v>Kg</v>
          </cell>
        </row>
        <row r="1747">
          <cell r="B1747">
            <v>17023020</v>
          </cell>
          <cell r="C1747" t="str">
            <v>Glucose, solid</v>
          </cell>
          <cell r="D1747">
            <v>5.0000000000000001E-3</v>
          </cell>
          <cell r="E1747" t="str">
            <v>Kg</v>
          </cell>
        </row>
        <row r="1748">
          <cell r="C1748" t="str">
            <v>Dextrose</v>
          </cell>
        </row>
        <row r="1749">
          <cell r="B1749">
            <v>17023031</v>
          </cell>
          <cell r="C1749" t="str">
            <v>In solid form</v>
          </cell>
          <cell r="D1749">
            <v>5.0000000000000001E-3</v>
          </cell>
          <cell r="E1749" t="str">
            <v>Kg</v>
          </cell>
        </row>
        <row r="1750">
          <cell r="B1750">
            <v>17023039</v>
          </cell>
          <cell r="C1750" t="str">
            <v>Other</v>
          </cell>
          <cell r="D1750">
            <v>5.0000000000000001E-3</v>
          </cell>
          <cell r="E1750" t="str">
            <v>Kg</v>
          </cell>
        </row>
        <row r="1751">
          <cell r="B1751">
            <v>170240</v>
          </cell>
          <cell r="C1751" t="str">
            <v>Glucose and glucose syrup, containing in the dry state at least 20% but less than 50% by weight of fructose,excluding invert sugar</v>
          </cell>
        </row>
        <row r="1752">
          <cell r="B1752">
            <v>17024010</v>
          </cell>
          <cell r="C1752" t="str">
            <v>Glucose, liquid</v>
          </cell>
          <cell r="D1752">
            <v>5.0000000000000001E-3</v>
          </cell>
          <cell r="E1752" t="str">
            <v>Kg</v>
          </cell>
        </row>
        <row r="1753">
          <cell r="B1753">
            <v>17024020</v>
          </cell>
          <cell r="C1753" t="str">
            <v>Glucose, solid</v>
          </cell>
          <cell r="D1753">
            <v>5.0000000000000001E-3</v>
          </cell>
          <cell r="E1753" t="str">
            <v>Kg</v>
          </cell>
        </row>
        <row r="1754">
          <cell r="C1754" t="str">
            <v>Dextrose</v>
          </cell>
        </row>
        <row r="1755">
          <cell r="B1755">
            <v>17024031</v>
          </cell>
          <cell r="C1755" t="str">
            <v>In solid form</v>
          </cell>
          <cell r="D1755">
            <v>5.0000000000000001E-3</v>
          </cell>
          <cell r="E1755" t="str">
            <v>Kg</v>
          </cell>
        </row>
        <row r="1756">
          <cell r="B1756">
            <v>17024039</v>
          </cell>
          <cell r="C1756" t="str">
            <v>Other</v>
          </cell>
          <cell r="D1756">
            <v>5.0000000000000001E-3</v>
          </cell>
          <cell r="E1756" t="str">
            <v>Kg</v>
          </cell>
        </row>
        <row r="1757">
          <cell r="B1757">
            <v>17025000</v>
          </cell>
          <cell r="C1757" t="str">
            <v>Chemically pure fructose</v>
          </cell>
          <cell r="D1757">
            <v>5.0000000000000001E-3</v>
          </cell>
          <cell r="E1757" t="str">
            <v>Kg</v>
          </cell>
        </row>
        <row r="1758">
          <cell r="B1758">
            <v>170260</v>
          </cell>
          <cell r="C1758" t="str">
            <v>Other fructose and fructose syrup, containing in the dry state more than 50% by weight of fructose, excludinginvert sugar</v>
          </cell>
        </row>
        <row r="1759">
          <cell r="B1759">
            <v>17026010</v>
          </cell>
          <cell r="C1759" t="str">
            <v>In solid form</v>
          </cell>
          <cell r="D1759">
            <v>5.0000000000000001E-3</v>
          </cell>
          <cell r="E1759" t="str">
            <v>Kg</v>
          </cell>
        </row>
        <row r="1760">
          <cell r="B1760">
            <v>17026090</v>
          </cell>
          <cell r="C1760" t="str">
            <v>Other</v>
          </cell>
          <cell r="D1760">
            <v>5.0000000000000001E-3</v>
          </cell>
          <cell r="E1760" t="str">
            <v>Kg</v>
          </cell>
        </row>
        <row r="1761">
          <cell r="B1761">
            <v>170290</v>
          </cell>
          <cell r="C1761" t="str">
            <v>Other, including invert sugar and other sugar and sugar syrup blends containing in the dry state 50% by weight offructose</v>
          </cell>
        </row>
        <row r="1762">
          <cell r="B1762">
            <v>17029010</v>
          </cell>
          <cell r="C1762" t="str">
            <v>Palmyra sugar</v>
          </cell>
          <cell r="D1762">
            <v>5.0000000000000001E-3</v>
          </cell>
          <cell r="E1762" t="str">
            <v>Kg</v>
          </cell>
        </row>
        <row r="1763">
          <cell r="B1763">
            <v>17029020</v>
          </cell>
          <cell r="C1763" t="str">
            <v>Chemically pure maltose</v>
          </cell>
          <cell r="D1763">
            <v>5.0000000000000001E-3</v>
          </cell>
          <cell r="E1763" t="str">
            <v>Kg</v>
          </cell>
        </row>
        <row r="1764">
          <cell r="B1764">
            <v>17029030</v>
          </cell>
          <cell r="C1764" t="str">
            <v>Artificial honey, whether or not mixed with natural honey</v>
          </cell>
          <cell r="D1764">
            <v>5.0000000000000001E-3</v>
          </cell>
          <cell r="E1764" t="str">
            <v>Kg</v>
          </cell>
        </row>
        <row r="1765">
          <cell r="B1765">
            <v>17029040</v>
          </cell>
          <cell r="C1765" t="str">
            <v>Caramel</v>
          </cell>
          <cell r="D1765">
            <v>5.0000000000000001E-3</v>
          </cell>
          <cell r="E1765" t="str">
            <v>Kg</v>
          </cell>
        </row>
        <row r="1766">
          <cell r="B1766">
            <v>17029050</v>
          </cell>
          <cell r="C1766" t="str">
            <v>Insulin syrup</v>
          </cell>
          <cell r="D1766">
            <v>5.0000000000000001E-3</v>
          </cell>
          <cell r="E1766" t="str">
            <v>Kg</v>
          </cell>
        </row>
        <row r="1767">
          <cell r="B1767">
            <v>17029090</v>
          </cell>
          <cell r="C1767" t="str">
            <v>Other</v>
          </cell>
          <cell r="D1767">
            <v>5.0000000000000001E-3</v>
          </cell>
          <cell r="E1767" t="str">
            <v>Kg</v>
          </cell>
        </row>
        <row r="1768">
          <cell r="B1768">
            <v>1703</v>
          </cell>
          <cell r="C1768" t="str">
            <v>MOLASSES RESULTING FROM THE EXTRACTION ORREFINING OF SUGAR</v>
          </cell>
        </row>
        <row r="1769">
          <cell r="B1769">
            <v>17031000</v>
          </cell>
          <cell r="C1769" t="str">
            <v>Cane molasses</v>
          </cell>
          <cell r="D1769">
            <v>5.0000000000000001E-3</v>
          </cell>
          <cell r="E1769" t="str">
            <v>Kg</v>
          </cell>
        </row>
        <row r="1770">
          <cell r="B1770">
            <v>170390</v>
          </cell>
          <cell r="C1770" t="str">
            <v>Other</v>
          </cell>
        </row>
        <row r="1771">
          <cell r="B1771">
            <v>17039010</v>
          </cell>
          <cell r="C1771" t="str">
            <v>Molasses, edible</v>
          </cell>
          <cell r="D1771">
            <v>5.0000000000000001E-3</v>
          </cell>
          <cell r="E1771" t="str">
            <v>Kg</v>
          </cell>
        </row>
        <row r="1772">
          <cell r="B1772">
            <v>17039090</v>
          </cell>
          <cell r="C1772" t="str">
            <v>Other</v>
          </cell>
          <cell r="D1772">
            <v>5.0000000000000001E-3</v>
          </cell>
          <cell r="E1772" t="str">
            <v>Kg</v>
          </cell>
        </row>
        <row r="1773">
          <cell r="B1773">
            <v>1704</v>
          </cell>
          <cell r="C1773" t="str">
            <v>SUGAR CONFECTIONERY (INCLUDING WHITECHOCOLATE), NOT CONTAINING COCOA</v>
          </cell>
        </row>
        <row r="1774">
          <cell r="B1774">
            <v>17041000</v>
          </cell>
          <cell r="C1774" t="str">
            <v>Chewing gum, whether or not sugar coated</v>
          </cell>
          <cell r="D1774">
            <v>5.0000000000000001E-3</v>
          </cell>
          <cell r="E1774" t="str">
            <v>Kg</v>
          </cell>
        </row>
        <row r="1775">
          <cell r="B1775">
            <v>170490</v>
          </cell>
          <cell r="C1775" t="str">
            <v>Other</v>
          </cell>
        </row>
        <row r="1776">
          <cell r="B1776">
            <v>17049010</v>
          </cell>
          <cell r="C1776" t="str">
            <v>Jelly confectionary</v>
          </cell>
          <cell r="D1776">
            <v>5.0000000000000001E-3</v>
          </cell>
          <cell r="E1776" t="str">
            <v>Kg</v>
          </cell>
        </row>
        <row r="1777">
          <cell r="B1777">
            <v>17049020</v>
          </cell>
          <cell r="C1777" t="str">
            <v>Boiled sweets, whether or not filled</v>
          </cell>
          <cell r="D1777">
            <v>5.0000000000000001E-3</v>
          </cell>
          <cell r="E1777" t="str">
            <v>Kg</v>
          </cell>
        </row>
        <row r="1778">
          <cell r="B1778">
            <v>17049030</v>
          </cell>
          <cell r="C1778" t="str">
            <v>Toffees, caramels and similar sweets</v>
          </cell>
          <cell r="D1778">
            <v>5.0000000000000001E-3</v>
          </cell>
          <cell r="E1778" t="str">
            <v>Kg</v>
          </cell>
        </row>
        <row r="1779">
          <cell r="B1779">
            <v>17049090</v>
          </cell>
          <cell r="C1779" t="str">
            <v>Other</v>
          </cell>
          <cell r="D1779">
            <v>5.0000000000000001E-3</v>
          </cell>
          <cell r="E1779" t="str">
            <v>Kg</v>
          </cell>
        </row>
        <row r="1780">
          <cell r="B1780">
            <v>18010000</v>
          </cell>
          <cell r="C1780" t="str">
            <v>COCOA BEANS, WHOLE OR BROKEN, RAW OR ROASTED</v>
          </cell>
          <cell r="D1780">
            <v>0.01</v>
          </cell>
          <cell r="E1780" t="str">
            <v>Kg</v>
          </cell>
        </row>
        <row r="1781">
          <cell r="B1781">
            <v>18020000</v>
          </cell>
          <cell r="C1781" t="str">
            <v>COCOA SHELLS, HUSKS, SKINS AND OTHER COCOAWASTE</v>
          </cell>
          <cell r="D1781">
            <v>5.0000000000000001E-3</v>
          </cell>
          <cell r="E1781" t="str">
            <v>Kg</v>
          </cell>
        </row>
        <row r="1782">
          <cell r="B1782">
            <v>1803</v>
          </cell>
          <cell r="C1782" t="str">
            <v>COCOA PASTE, WHETHER OR NOT DEFATTED</v>
          </cell>
        </row>
        <row r="1783">
          <cell r="B1783">
            <v>18031000</v>
          </cell>
          <cell r="C1783" t="str">
            <v>Not defatted</v>
          </cell>
          <cell r="D1783">
            <v>0.01</v>
          </cell>
          <cell r="E1783" t="str">
            <v>Kg</v>
          </cell>
        </row>
        <row r="1784">
          <cell r="B1784">
            <v>18032000</v>
          </cell>
          <cell r="C1784" t="str">
            <v>Wholly or partly defatted</v>
          </cell>
          <cell r="D1784">
            <v>0.01</v>
          </cell>
          <cell r="E1784" t="str">
            <v>Kg</v>
          </cell>
        </row>
        <row r="1785">
          <cell r="B1785">
            <v>18040000</v>
          </cell>
          <cell r="C1785" t="str">
            <v>COCOA BUTTER, FAT AND OIL</v>
          </cell>
          <cell r="D1785">
            <v>0.01</v>
          </cell>
          <cell r="E1785" t="str">
            <v>Kg</v>
          </cell>
        </row>
        <row r="1786">
          <cell r="B1786">
            <v>18050000</v>
          </cell>
          <cell r="C1786" t="str">
            <v>COCOA POWDER, NOT CONTAINING ADDED SUGAR OROTHER SWEETENING MATTER</v>
          </cell>
          <cell r="D1786">
            <v>5.0000000000000001E-3</v>
          </cell>
          <cell r="E1786" t="str">
            <v>Kg</v>
          </cell>
        </row>
        <row r="1787">
          <cell r="B1787">
            <v>1806</v>
          </cell>
          <cell r="C1787" t="str">
            <v>CHOCOLATE AND OTHER FOOD PREPARATIONSCONTAINING COCOA</v>
          </cell>
        </row>
        <row r="1788">
          <cell r="B1788">
            <v>18061000</v>
          </cell>
          <cell r="C1788" t="str">
            <v>Cocoa powder, containing added sugar or othersweetening matter</v>
          </cell>
          <cell r="D1788">
            <v>5.0000000000000001E-3</v>
          </cell>
          <cell r="E1788" t="str">
            <v>Kg</v>
          </cell>
        </row>
        <row r="1789">
          <cell r="B1789">
            <v>18062000</v>
          </cell>
          <cell r="C1789" t="str">
            <v>Other preparations in blocks, slabs or bars weighing more than 2 kg. or in liquid, paste, powder, granular or other bulk form in containers or immediate packings, of acontent exceeding 2 kg.</v>
          </cell>
          <cell r="D1789">
            <v>5.0000000000000001E-3</v>
          </cell>
          <cell r="E1789" t="str">
            <v>Kg</v>
          </cell>
        </row>
        <row r="1790">
          <cell r="C1790" t="str">
            <v>Other, in blocks, slabs or bars</v>
          </cell>
        </row>
        <row r="1791">
          <cell r="B1791">
            <v>18063100</v>
          </cell>
          <cell r="C1791" t="str">
            <v>Filled</v>
          </cell>
          <cell r="D1791">
            <v>5.0000000000000001E-3</v>
          </cell>
          <cell r="E1791" t="str">
            <v>Kg</v>
          </cell>
        </row>
        <row r="1792">
          <cell r="B1792">
            <v>18063200</v>
          </cell>
          <cell r="C1792" t="str">
            <v>Not filled</v>
          </cell>
          <cell r="D1792">
            <v>5.0000000000000001E-3</v>
          </cell>
          <cell r="E1792" t="str">
            <v>Kg</v>
          </cell>
        </row>
        <row r="1793">
          <cell r="B1793">
            <v>180690</v>
          </cell>
          <cell r="C1793" t="str">
            <v>Other</v>
          </cell>
        </row>
        <row r="1794">
          <cell r="B1794">
            <v>18069010</v>
          </cell>
          <cell r="C1794" t="str">
            <v>Chocolate and chocolate products</v>
          </cell>
          <cell r="D1794">
            <v>5.0000000000000001E-3</v>
          </cell>
          <cell r="E1794" t="str">
            <v>Kg</v>
          </cell>
        </row>
        <row r="1795">
          <cell r="B1795">
            <v>18069020</v>
          </cell>
          <cell r="C1795" t="str">
            <v>Sugar confectionary containing cocoa</v>
          </cell>
          <cell r="D1795">
            <v>5.0000000000000001E-3</v>
          </cell>
          <cell r="E1795" t="str">
            <v>Kg</v>
          </cell>
        </row>
        <row r="1796">
          <cell r="B1796">
            <v>18069030</v>
          </cell>
          <cell r="C1796" t="str">
            <v>Spreads containing cocoa</v>
          </cell>
          <cell r="D1796">
            <v>5.0000000000000001E-3</v>
          </cell>
          <cell r="E1796" t="str">
            <v>Kg</v>
          </cell>
        </row>
        <row r="1797">
          <cell r="B1797">
            <v>18069040</v>
          </cell>
          <cell r="C1797" t="str">
            <v>Preparations containing cocoa for making beverages</v>
          </cell>
          <cell r="D1797">
            <v>5.0000000000000001E-3</v>
          </cell>
          <cell r="E1797" t="str">
            <v>Kg</v>
          </cell>
        </row>
        <row r="1798">
          <cell r="B1798">
            <v>18069090</v>
          </cell>
          <cell r="C1798" t="str">
            <v>Other</v>
          </cell>
          <cell r="D1798">
            <v>5.0000000000000001E-3</v>
          </cell>
          <cell r="E1798" t="str">
            <v>Kg</v>
          </cell>
        </row>
        <row r="1799">
          <cell r="B1799">
            <v>1901</v>
          </cell>
          <cell r="C1799" t="str">
            <v>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v>
          </cell>
        </row>
        <row r="1800">
          <cell r="B1800">
            <v>190110</v>
          </cell>
          <cell r="C1800" t="str">
            <v>Preparations suitable for infants or young children, putup for retail sale</v>
          </cell>
        </row>
        <row r="1801">
          <cell r="B1801">
            <v>19011010</v>
          </cell>
          <cell r="C1801" t="str">
            <v>Malted milk (including powder)</v>
          </cell>
          <cell r="D1801">
            <v>5.0000000000000001E-3</v>
          </cell>
          <cell r="E1801" t="str">
            <v>Kg</v>
          </cell>
        </row>
        <row r="1802">
          <cell r="B1802">
            <v>19011090</v>
          </cell>
          <cell r="C1802" t="str">
            <v>Other</v>
          </cell>
          <cell r="D1802">
            <v>5.0000000000000001E-3</v>
          </cell>
          <cell r="E1802" t="str">
            <v>Kg</v>
          </cell>
        </row>
        <row r="1803">
          <cell r="B1803">
            <v>19012000</v>
          </cell>
          <cell r="C1803" t="str">
            <v>Mixes and doughs for the preparation of bakers wares ofheading 1905</v>
          </cell>
          <cell r="D1803">
            <v>5.0000000000000001E-3</v>
          </cell>
          <cell r="E1803" t="str">
            <v>Kg</v>
          </cell>
        </row>
        <row r="1804">
          <cell r="B1804">
            <v>190190</v>
          </cell>
          <cell r="C1804" t="str">
            <v>Other</v>
          </cell>
        </row>
        <row r="1805">
          <cell r="B1805">
            <v>19019010</v>
          </cell>
          <cell r="C1805" t="str">
            <v>Malt extract</v>
          </cell>
          <cell r="D1805">
            <v>5.0000000000000001E-3</v>
          </cell>
          <cell r="E1805" t="str">
            <v>Kg</v>
          </cell>
        </row>
        <row r="1806">
          <cell r="B1806">
            <v>19019090</v>
          </cell>
          <cell r="C1806" t="str">
            <v>Other</v>
          </cell>
          <cell r="D1806">
            <v>5.0000000000000001E-3</v>
          </cell>
          <cell r="E1806" t="str">
            <v>Kg</v>
          </cell>
        </row>
        <row r="1807">
          <cell r="B1807">
            <v>1902</v>
          </cell>
          <cell r="C1807" t="str">
            <v>PASTA, WHETHER OR NOT COOKED OR STUFFED (WITH MEAT OR OTHER SUBSTANCES) OR OTHERWISE PREPARED, SUCH AS SPAGHETTI, MACARONI, NOODLES, LASAGNE, GNOCCHI, RAVIOLI, CANNELLONI; COUSCOUS, WHETHER OR NOT PREPARED</v>
          </cell>
        </row>
        <row r="1808">
          <cell r="C1808" t="str">
            <v>Uncooked pasta, not stuffed or otherwise prepared</v>
          </cell>
        </row>
        <row r="1809">
          <cell r="B1809">
            <v>19021100</v>
          </cell>
          <cell r="C1809" t="str">
            <v>Containing eggs</v>
          </cell>
          <cell r="D1809">
            <v>1.4E-2</v>
          </cell>
          <cell r="E1809" t="str">
            <v>Kg</v>
          </cell>
        </row>
        <row r="1810">
          <cell r="B1810">
            <v>19021900</v>
          </cell>
          <cell r="C1810" t="str">
            <v>Other</v>
          </cell>
          <cell r="D1810">
            <v>1.4E-2</v>
          </cell>
          <cell r="E1810" t="str">
            <v>Kg</v>
          </cell>
        </row>
        <row r="1811">
          <cell r="B1811">
            <v>190220</v>
          </cell>
          <cell r="C1811" t="str">
            <v>Stuffed pasta, whether or not cooked or otherwiseprepared</v>
          </cell>
        </row>
        <row r="1812">
          <cell r="B1812">
            <v>19022010</v>
          </cell>
          <cell r="C1812" t="str">
            <v>Cooked</v>
          </cell>
          <cell r="D1812">
            <v>1.4E-2</v>
          </cell>
          <cell r="E1812" t="str">
            <v>Kg</v>
          </cell>
        </row>
        <row r="1813">
          <cell r="B1813">
            <v>19022090</v>
          </cell>
          <cell r="C1813" t="str">
            <v>Other</v>
          </cell>
          <cell r="D1813">
            <v>1.4E-2</v>
          </cell>
          <cell r="E1813" t="str">
            <v>Kg</v>
          </cell>
        </row>
        <row r="1814">
          <cell r="B1814">
            <v>190230</v>
          </cell>
          <cell r="C1814" t="str">
            <v>Other Pasta</v>
          </cell>
        </row>
        <row r="1815">
          <cell r="B1815">
            <v>19023010</v>
          </cell>
          <cell r="C1815" t="str">
            <v>Dried</v>
          </cell>
          <cell r="D1815">
            <v>1.4E-2</v>
          </cell>
          <cell r="E1815" t="str">
            <v>Kg</v>
          </cell>
        </row>
        <row r="1816">
          <cell r="B1816">
            <v>19023090</v>
          </cell>
          <cell r="C1816" t="str">
            <v>Other</v>
          </cell>
          <cell r="D1816">
            <v>1.4E-2</v>
          </cell>
          <cell r="E1816" t="str">
            <v>Kg</v>
          </cell>
        </row>
        <row r="1817">
          <cell r="B1817">
            <v>190240</v>
          </cell>
          <cell r="C1817" t="str">
            <v>Couscous</v>
          </cell>
        </row>
        <row r="1818">
          <cell r="B1818">
            <v>19024010</v>
          </cell>
          <cell r="C1818" t="str">
            <v>Unprepared</v>
          </cell>
          <cell r="D1818">
            <v>1.4E-2</v>
          </cell>
          <cell r="E1818" t="str">
            <v>Kg</v>
          </cell>
        </row>
        <row r="1819">
          <cell r="B1819">
            <v>19024090</v>
          </cell>
          <cell r="C1819" t="str">
            <v>Other</v>
          </cell>
          <cell r="D1819">
            <v>1.4E-2</v>
          </cell>
          <cell r="E1819" t="str">
            <v>Kg</v>
          </cell>
        </row>
        <row r="1820">
          <cell r="B1820">
            <v>19030000</v>
          </cell>
          <cell r="C1820" t="str">
            <v>TAPIOCA AND SUBSTITUTES THEREFOR PREPARED FROM STARCH, IN THE FORM OF FLAKES, GRAINS, PEARLS, SIFTINGS OR IN SIMILAR FORMS</v>
          </cell>
          <cell r="D1820">
            <v>5.0000000000000001E-3</v>
          </cell>
          <cell r="E1820" t="str">
            <v>Kg</v>
          </cell>
        </row>
        <row r="1821">
          <cell r="B1821">
            <v>1904</v>
          </cell>
          <cell r="C1821" t="str">
            <v>PREPARED FOODS OBTAINED BY THE SWELLING OR ROASTING OF CEREALS OR CEREAL PRODUCTS (FOR EXAMPLE, CORN FLAKES); CEREALS [OTHER THAN MAIZE (CORN) ] IN GRAIN FORM OR IN THE FORM OF FLAKES OR OTHER WORKED GRAINS (EXCEPT FLOUR, GROATS AND MEAL), PRE-COOKED OR OTHERWISE PREPARED, NOT ELSEWHERE SPECIFIED OR INCLUDED</v>
          </cell>
        </row>
        <row r="1822">
          <cell r="B1822">
            <v>190410</v>
          </cell>
          <cell r="C1822" t="str">
            <v>Prepared foods obtained by the swelling or roasting ofcereals or cereal products</v>
          </cell>
        </row>
        <row r="1823">
          <cell r="B1823">
            <v>19041010</v>
          </cell>
          <cell r="C1823" t="str">
            <v>Corn flakes</v>
          </cell>
          <cell r="D1823">
            <v>5.0000000000000001E-3</v>
          </cell>
          <cell r="E1823" t="str">
            <v>Kg</v>
          </cell>
        </row>
        <row r="1824">
          <cell r="B1824">
            <v>19041020</v>
          </cell>
          <cell r="C1824" t="str">
            <v>Paws, Mudi and the like</v>
          </cell>
          <cell r="D1824">
            <v>5.0000000000000001E-3</v>
          </cell>
          <cell r="E1824" t="str">
            <v>Kg</v>
          </cell>
        </row>
        <row r="1825">
          <cell r="B1825">
            <v>19041030</v>
          </cell>
          <cell r="C1825" t="str">
            <v>Bulgur wheat</v>
          </cell>
          <cell r="D1825">
            <v>5.0000000000000001E-3</v>
          </cell>
          <cell r="E1825" t="str">
            <v>Kg</v>
          </cell>
        </row>
        <row r="1826">
          <cell r="B1826">
            <v>19041090</v>
          </cell>
          <cell r="C1826" t="str">
            <v>Other</v>
          </cell>
          <cell r="D1826">
            <v>5.0000000000000001E-3</v>
          </cell>
          <cell r="E1826" t="str">
            <v>Kg</v>
          </cell>
        </row>
        <row r="1827">
          <cell r="B1827">
            <v>19042000</v>
          </cell>
          <cell r="C1827" t="str">
            <v>Prepared foods obtained from unroasted cereal flakes or from mixtures of unroasted cereal flakes and roastedcereal flakes or swelled cereals</v>
          </cell>
          <cell r="D1827">
            <v>5.0000000000000001E-3</v>
          </cell>
          <cell r="E1827" t="str">
            <v>Kg</v>
          </cell>
        </row>
        <row r="1828">
          <cell r="B1828">
            <v>19043000</v>
          </cell>
          <cell r="C1828" t="str">
            <v>Bulgur wheat</v>
          </cell>
          <cell r="D1828">
            <v>5.0000000000000001E-3</v>
          </cell>
          <cell r="E1828" t="str">
            <v>Kg</v>
          </cell>
        </row>
        <row r="1829">
          <cell r="B1829">
            <v>19049000</v>
          </cell>
          <cell r="C1829" t="str">
            <v>Other</v>
          </cell>
          <cell r="D1829">
            <v>5.0000000000000001E-3</v>
          </cell>
          <cell r="E1829" t="str">
            <v>Kg</v>
          </cell>
        </row>
        <row r="1830">
          <cell r="B1830">
            <v>1905</v>
          </cell>
          <cell r="C1830" t="str">
            <v>BREAD, PASTRY, CAKES, BISCUITS AND OTHER BAKER'S WARES, WHETHER OR NOT CONTAINING COCOA; COMMUNION WAFERS, EMPTY CACHETS OF A KIND SUITABLE FOR PHARMACEUTICAL USE, SEALING WAFERS, RICE PAPER AND SIMILAR PRODUCTS</v>
          </cell>
        </row>
        <row r="1831">
          <cell r="B1831">
            <v>19051000</v>
          </cell>
          <cell r="C1831" t="str">
            <v>Crispbread</v>
          </cell>
          <cell r="D1831">
            <v>0.01</v>
          </cell>
          <cell r="E1831" t="str">
            <v>Kg</v>
          </cell>
        </row>
        <row r="1832">
          <cell r="B1832">
            <v>19052000</v>
          </cell>
          <cell r="C1832" t="str">
            <v>Gingerbread and the like sweet biscuits, waffles andwafers</v>
          </cell>
          <cell r="D1832">
            <v>0.01</v>
          </cell>
          <cell r="E1832" t="str">
            <v>Kg</v>
          </cell>
        </row>
        <row r="1833">
          <cell r="B1833">
            <v>19053100</v>
          </cell>
          <cell r="C1833" t="str">
            <v>Sweet biscuits</v>
          </cell>
          <cell r="D1833">
            <v>0.01</v>
          </cell>
          <cell r="E1833" t="str">
            <v>Kg</v>
          </cell>
        </row>
        <row r="1834">
          <cell r="B1834">
            <v>190532</v>
          </cell>
          <cell r="C1834" t="str">
            <v>Waffles and wafers</v>
          </cell>
        </row>
        <row r="1835">
          <cell r="C1835" t="str">
            <v>Communion wafers</v>
          </cell>
        </row>
        <row r="1836">
          <cell r="B1836">
            <v>19053211</v>
          </cell>
          <cell r="C1836" t="str">
            <v>Coated with chocolate or containing chocolate</v>
          </cell>
          <cell r="D1836">
            <v>0.01</v>
          </cell>
          <cell r="E1836" t="str">
            <v>Kg</v>
          </cell>
        </row>
        <row r="1837">
          <cell r="B1837">
            <v>19053219</v>
          </cell>
          <cell r="C1837" t="str">
            <v>Other</v>
          </cell>
          <cell r="D1837">
            <v>0.01</v>
          </cell>
          <cell r="E1837" t="str">
            <v>Kg</v>
          </cell>
        </row>
        <row r="1838">
          <cell r="B1838">
            <v>19053290</v>
          </cell>
          <cell r="C1838" t="str">
            <v>Other</v>
          </cell>
          <cell r="D1838">
            <v>0.01</v>
          </cell>
          <cell r="E1838" t="str">
            <v>Kg</v>
          </cell>
        </row>
        <row r="1839">
          <cell r="B1839">
            <v>19054000</v>
          </cell>
          <cell r="C1839" t="str">
            <v>Rusks, toasted bread and similar toasted products</v>
          </cell>
          <cell r="D1839">
            <v>0.01</v>
          </cell>
          <cell r="E1839" t="str">
            <v>Kg</v>
          </cell>
        </row>
        <row r="1840">
          <cell r="B1840">
            <v>190590</v>
          </cell>
          <cell r="C1840" t="str">
            <v>Other</v>
          </cell>
        </row>
        <row r="1841">
          <cell r="B1841">
            <v>19059010</v>
          </cell>
          <cell r="C1841" t="str">
            <v>Pastries and cakes</v>
          </cell>
          <cell r="D1841">
            <v>0.01</v>
          </cell>
          <cell r="E1841" t="str">
            <v>Kg</v>
          </cell>
        </row>
        <row r="1842">
          <cell r="B1842">
            <v>19059020</v>
          </cell>
          <cell r="C1842" t="str">
            <v>Biscuits not elsewhere specified or included</v>
          </cell>
          <cell r="D1842">
            <v>0.01</v>
          </cell>
          <cell r="E1842" t="str">
            <v>Kg</v>
          </cell>
        </row>
        <row r="1843">
          <cell r="B1843">
            <v>19059030</v>
          </cell>
          <cell r="C1843" t="str">
            <v>Extruded or expanded products, savoury or salted</v>
          </cell>
          <cell r="D1843">
            <v>0.01</v>
          </cell>
          <cell r="E1843" t="str">
            <v>Kg</v>
          </cell>
        </row>
        <row r="1844">
          <cell r="B1844">
            <v>19059040</v>
          </cell>
          <cell r="C1844" t="str">
            <v>Papad</v>
          </cell>
          <cell r="D1844">
            <v>0.01</v>
          </cell>
          <cell r="E1844" t="str">
            <v>Kg</v>
          </cell>
        </row>
        <row r="1845">
          <cell r="B1845">
            <v>19059090</v>
          </cell>
          <cell r="C1845" t="str">
            <v>Other</v>
          </cell>
          <cell r="D1845">
            <v>5.0000000000000001E-3</v>
          </cell>
          <cell r="E1845" t="str">
            <v>Kg</v>
          </cell>
        </row>
        <row r="1846">
          <cell r="B1846">
            <v>2001</v>
          </cell>
          <cell r="C1846" t="str">
            <v>VEGETABLES, FRUIT, NUTS AND OTHER EDIBLE PARTSOF PLANTS, PREPARED OR PRESERVED BY VINEGAR OR ACETIC ACID</v>
          </cell>
        </row>
        <row r="1847">
          <cell r="B1847">
            <v>20011000</v>
          </cell>
          <cell r="C1847" t="str">
            <v>Cucumbers and gherkins</v>
          </cell>
          <cell r="D1847">
            <v>3.5000000000000003E-2</v>
          </cell>
          <cell r="E1847" t="str">
            <v>Kg</v>
          </cell>
          <cell r="F1847">
            <v>2</v>
          </cell>
        </row>
        <row r="1848">
          <cell r="B1848">
            <v>20019000</v>
          </cell>
          <cell r="C1848" t="str">
            <v>Other</v>
          </cell>
          <cell r="D1848">
            <v>3.4000000000000002E-2</v>
          </cell>
          <cell r="E1848" t="str">
            <v>Kg</v>
          </cell>
          <cell r="F1848">
            <v>2.2999999999999998</v>
          </cell>
        </row>
        <row r="1849">
          <cell r="B1849">
            <v>2002</v>
          </cell>
          <cell r="C1849" t="str">
            <v>TOMATOES PREPARED OR PRESERVED OTHERWISETHAN BY VINEGAR OR ACETIC ACID</v>
          </cell>
        </row>
        <row r="1850">
          <cell r="B1850">
            <v>20021000</v>
          </cell>
          <cell r="C1850" t="str">
            <v>Tomatoes, whole or in pieces</v>
          </cell>
          <cell r="D1850">
            <v>1.4E-2</v>
          </cell>
          <cell r="E1850" t="str">
            <v>Kg</v>
          </cell>
        </row>
        <row r="1851">
          <cell r="B1851">
            <v>20029000</v>
          </cell>
          <cell r="C1851" t="str">
            <v>Other</v>
          </cell>
          <cell r="D1851">
            <v>1.4E-2</v>
          </cell>
          <cell r="E1851" t="str">
            <v>Kg</v>
          </cell>
        </row>
        <row r="1852">
          <cell r="B1852">
            <v>2003</v>
          </cell>
          <cell r="C1852" t="str">
            <v>MUSHROOMS AND TRUFFLES, PREPARED OR PRESERVED OTHERWISE THAN BY VINEGAR OR ACETICACID</v>
          </cell>
        </row>
        <row r="1853">
          <cell r="B1853">
            <v>20031000</v>
          </cell>
          <cell r="C1853" t="str">
            <v>Mushrooms of the genus Agaricus</v>
          </cell>
          <cell r="D1853">
            <v>1.4E-2</v>
          </cell>
          <cell r="E1853" t="str">
            <v>Kg</v>
          </cell>
        </row>
        <row r="1854">
          <cell r="B1854">
            <v>200390</v>
          </cell>
          <cell r="C1854" t="str">
            <v>Other</v>
          </cell>
        </row>
        <row r="1855">
          <cell r="B1855">
            <v>20039010</v>
          </cell>
          <cell r="C1855" t="str">
            <v>Truffles</v>
          </cell>
          <cell r="D1855">
            <v>1.4E-2</v>
          </cell>
          <cell r="E1855" t="str">
            <v>Kg</v>
          </cell>
        </row>
        <row r="1856">
          <cell r="B1856">
            <v>20039090</v>
          </cell>
          <cell r="C1856" t="str">
            <v>Other</v>
          </cell>
          <cell r="D1856">
            <v>1.4E-2</v>
          </cell>
          <cell r="E1856" t="str">
            <v>Kg</v>
          </cell>
        </row>
        <row r="1857">
          <cell r="B1857">
            <v>2004</v>
          </cell>
          <cell r="C1857" t="str">
            <v>OTHER VEGETABLES PREPARED OR PRESERVED OTHERWISE THAN BY VINEGAR OR ACETIC ACID, FROZEN, OTHER THAN PRODUCTS OF HEADING 2006</v>
          </cell>
        </row>
        <row r="1858">
          <cell r="B1858">
            <v>20041000</v>
          </cell>
          <cell r="C1858" t="str">
            <v>Potatoes</v>
          </cell>
          <cell r="D1858">
            <v>1.4E-2</v>
          </cell>
          <cell r="E1858" t="str">
            <v>Kg</v>
          </cell>
        </row>
        <row r="1859">
          <cell r="B1859">
            <v>20049000</v>
          </cell>
          <cell r="C1859" t="str">
            <v>Other vegetables and mixtures of vegetables</v>
          </cell>
          <cell r="D1859">
            <v>1.6E-2</v>
          </cell>
          <cell r="E1859" t="str">
            <v>Kg</v>
          </cell>
          <cell r="F1859">
            <v>3</v>
          </cell>
        </row>
        <row r="1860">
          <cell r="B1860">
            <v>2005</v>
          </cell>
          <cell r="C1860" t="str">
            <v>OTHER VEGETABLES PREPARED OR PRESERVED OTHERWISE THAN BY VINEGAR OR ACETIC ACID, NOT FROZEN, OTHER THAN PRODUCTS OF HEADING 2006</v>
          </cell>
        </row>
        <row r="1861">
          <cell r="B1861">
            <v>20051000</v>
          </cell>
          <cell r="C1861" t="str">
            <v>Homogenised vegetables</v>
          </cell>
          <cell r="D1861">
            <v>1.4E-2</v>
          </cell>
          <cell r="E1861" t="str">
            <v>Kg</v>
          </cell>
        </row>
        <row r="1862">
          <cell r="B1862">
            <v>20052000</v>
          </cell>
          <cell r="C1862" t="str">
            <v>Potatoes</v>
          </cell>
          <cell r="D1862">
            <v>1.4E-2</v>
          </cell>
          <cell r="E1862" t="str">
            <v>Kg</v>
          </cell>
        </row>
        <row r="1863">
          <cell r="B1863">
            <v>20054000</v>
          </cell>
          <cell r="C1863" t="str">
            <v>Peas (pisum, sativum)</v>
          </cell>
          <cell r="D1863">
            <v>1.4E-2</v>
          </cell>
          <cell r="E1863" t="str">
            <v>Kg</v>
          </cell>
        </row>
        <row r="1864">
          <cell r="C1864" t="str">
            <v>Beans (Vigna spp. Phaseolus spp.)</v>
          </cell>
        </row>
        <row r="1865">
          <cell r="B1865">
            <v>20055100</v>
          </cell>
          <cell r="C1865" t="str">
            <v>Beans, shelled</v>
          </cell>
          <cell r="D1865">
            <v>1.4E-2</v>
          </cell>
          <cell r="E1865" t="str">
            <v>Kg</v>
          </cell>
        </row>
        <row r="1866">
          <cell r="B1866">
            <v>20055900</v>
          </cell>
          <cell r="C1866" t="str">
            <v>Other</v>
          </cell>
          <cell r="D1866">
            <v>1.4E-2</v>
          </cell>
          <cell r="E1866" t="str">
            <v>Kg</v>
          </cell>
        </row>
        <row r="1867">
          <cell r="B1867">
            <v>20056000</v>
          </cell>
          <cell r="C1867" t="str">
            <v>Asparagus</v>
          </cell>
          <cell r="D1867">
            <v>1.4E-2</v>
          </cell>
          <cell r="E1867" t="str">
            <v>Kg</v>
          </cell>
        </row>
        <row r="1868">
          <cell r="B1868">
            <v>20057000</v>
          </cell>
          <cell r="C1868" t="str">
            <v>Olives</v>
          </cell>
          <cell r="D1868">
            <v>1.4E-2</v>
          </cell>
          <cell r="E1868" t="str">
            <v>Kg</v>
          </cell>
        </row>
        <row r="1869">
          <cell r="B1869">
            <v>20058000</v>
          </cell>
          <cell r="C1869" t="str">
            <v>Sweet corn (Zea mays var. saccharata)</v>
          </cell>
          <cell r="D1869">
            <v>1.4E-2</v>
          </cell>
          <cell r="E1869" t="str">
            <v>Kg</v>
          </cell>
        </row>
        <row r="1870">
          <cell r="C1870" t="str">
            <v>Other vegetables and mixtures of vegetables</v>
          </cell>
        </row>
        <row r="1871">
          <cell r="B1871">
            <v>20059100</v>
          </cell>
          <cell r="C1871" t="str">
            <v>Bamboo shoots</v>
          </cell>
          <cell r="D1871">
            <v>1.4E-2</v>
          </cell>
          <cell r="E1871" t="str">
            <v>Kg</v>
          </cell>
        </row>
        <row r="1872">
          <cell r="B1872">
            <v>20059900</v>
          </cell>
          <cell r="C1872" t="str">
            <v>Other</v>
          </cell>
          <cell r="D1872">
            <v>1.4E-2</v>
          </cell>
          <cell r="E1872" t="str">
            <v>Kg</v>
          </cell>
        </row>
        <row r="1873">
          <cell r="B1873">
            <v>20060000</v>
          </cell>
          <cell r="C1873" t="str">
            <v>VEGETABLES, FRUITS, NUTS, FRUIT-PEEL AND OTHER PARTS OF PLANTS, PRESERVED BY SUGAR (DRAINED,GLACE OR CRYSTALLISED)</v>
          </cell>
          <cell r="D1873">
            <v>1.4E-2</v>
          </cell>
          <cell r="E1873" t="str">
            <v>Kg</v>
          </cell>
        </row>
        <row r="1874">
          <cell r="B1874">
            <v>2007</v>
          </cell>
          <cell r="C1874" t="str">
            <v>JAMS, FRUIT JELLIES, MARMALADES, FRUIT OR NUT PUREE AND FRUIT OR NUT PASTES, OBTAINED BY COOKING, WHETHER OR NOT CONTAINING ADDED SUGAR OR OTHER SWEETENING MATTER</v>
          </cell>
        </row>
        <row r="1875">
          <cell r="B1875">
            <v>20071000</v>
          </cell>
          <cell r="C1875" t="str">
            <v>Homogenised preparations</v>
          </cell>
          <cell r="D1875">
            <v>1.4E-2</v>
          </cell>
          <cell r="E1875" t="str">
            <v>Kg</v>
          </cell>
        </row>
        <row r="1876">
          <cell r="C1876" t="str">
            <v>Other</v>
          </cell>
        </row>
        <row r="1877">
          <cell r="B1877">
            <v>20079100</v>
          </cell>
          <cell r="C1877" t="str">
            <v>Citrus fruit</v>
          </cell>
          <cell r="D1877">
            <v>1.4E-2</v>
          </cell>
          <cell r="E1877" t="str">
            <v>Kg</v>
          </cell>
        </row>
        <row r="1878">
          <cell r="B1878">
            <v>200799</v>
          </cell>
          <cell r="C1878" t="str">
            <v>Other</v>
          </cell>
        </row>
        <row r="1879">
          <cell r="B1879">
            <v>20079910</v>
          </cell>
          <cell r="C1879" t="str">
            <v>Mango</v>
          </cell>
          <cell r="D1879">
            <v>1.4E-2</v>
          </cell>
          <cell r="E1879" t="str">
            <v>Kg</v>
          </cell>
        </row>
        <row r="1880">
          <cell r="B1880">
            <v>20079920</v>
          </cell>
          <cell r="C1880" t="str">
            <v>Guava</v>
          </cell>
          <cell r="D1880">
            <v>1.4E-2</v>
          </cell>
          <cell r="E1880" t="str">
            <v>Kg</v>
          </cell>
        </row>
        <row r="1881">
          <cell r="B1881">
            <v>20079930</v>
          </cell>
          <cell r="C1881" t="str">
            <v>Pine apple</v>
          </cell>
          <cell r="D1881">
            <v>1.4E-2</v>
          </cell>
          <cell r="E1881" t="str">
            <v>Kg</v>
          </cell>
        </row>
        <row r="1882">
          <cell r="B1882">
            <v>20079940</v>
          </cell>
          <cell r="C1882" t="str">
            <v>Apple</v>
          </cell>
          <cell r="D1882">
            <v>1.4E-2</v>
          </cell>
          <cell r="E1882" t="str">
            <v>Kg</v>
          </cell>
        </row>
        <row r="1883">
          <cell r="B1883">
            <v>20079990</v>
          </cell>
          <cell r="C1883" t="str">
            <v>Other</v>
          </cell>
          <cell r="D1883">
            <v>1.4E-2</v>
          </cell>
          <cell r="E1883" t="str">
            <v>Kg</v>
          </cell>
        </row>
        <row r="1884">
          <cell r="B1884">
            <v>2008</v>
          </cell>
          <cell r="C1884" t="str">
            <v>FRUIT, NUTS AND OTHER EDIBLE PARTS OF PLANTS, OTHERWISE PREPARED OR PRESERVED, WHETHER OR NOT CONTAINING ADDED SUGAR OR OTHER SWEETENING MATTER OR SPIRIT, NOT ELSEWHERESPECIFIED OR INCLUDED</v>
          </cell>
        </row>
        <row r="1885">
          <cell r="C1885" t="str">
            <v>Nuts, ground-nuts and other seeds, whether or not mixedtogether</v>
          </cell>
        </row>
        <row r="1886">
          <cell r="B1886">
            <v>20081100</v>
          </cell>
          <cell r="C1886" t="str">
            <v>Ground-nuts</v>
          </cell>
          <cell r="D1886">
            <v>1.4E-2</v>
          </cell>
          <cell r="E1886" t="str">
            <v>Kg</v>
          </cell>
        </row>
        <row r="1887">
          <cell r="B1887">
            <v>200819</v>
          </cell>
          <cell r="C1887" t="str">
            <v>Other, including mixtures</v>
          </cell>
        </row>
        <row r="1888">
          <cell r="B1888">
            <v>20081910</v>
          </cell>
          <cell r="C1888" t="str">
            <v>Cashew nut, roasted, salted or roasted and salted</v>
          </cell>
          <cell r="D1888">
            <v>1.4E-2</v>
          </cell>
          <cell r="E1888" t="str">
            <v>Kg</v>
          </cell>
        </row>
        <row r="1889">
          <cell r="B1889">
            <v>20081920</v>
          </cell>
          <cell r="C1889" t="str">
            <v>Other roasted nuts and seeds</v>
          </cell>
          <cell r="D1889">
            <v>1.4E-2</v>
          </cell>
          <cell r="E1889" t="str">
            <v>Kg</v>
          </cell>
        </row>
        <row r="1890">
          <cell r="B1890">
            <v>20081930</v>
          </cell>
          <cell r="C1890" t="str">
            <v>Other nuts, otherwise prepared or preserved</v>
          </cell>
          <cell r="D1890">
            <v>1.4E-2</v>
          </cell>
          <cell r="E1890" t="str">
            <v>Kg</v>
          </cell>
        </row>
        <row r="1891">
          <cell r="B1891">
            <v>20081940</v>
          </cell>
          <cell r="C1891" t="str">
            <v>Other roasted and fried vegetable products</v>
          </cell>
          <cell r="D1891">
            <v>1.4E-2</v>
          </cell>
          <cell r="E1891" t="str">
            <v>Kg</v>
          </cell>
        </row>
        <row r="1892">
          <cell r="B1892">
            <v>20081990</v>
          </cell>
          <cell r="C1892" t="str">
            <v>Other</v>
          </cell>
          <cell r="D1892">
            <v>1.4E-2</v>
          </cell>
          <cell r="E1892" t="str">
            <v>Kg</v>
          </cell>
        </row>
        <row r="1893">
          <cell r="B1893">
            <v>20082000</v>
          </cell>
          <cell r="C1893" t="str">
            <v>Pineapples</v>
          </cell>
          <cell r="D1893">
            <v>1.4E-2</v>
          </cell>
          <cell r="E1893" t="str">
            <v>Kg</v>
          </cell>
        </row>
        <row r="1894">
          <cell r="B1894">
            <v>200830</v>
          </cell>
          <cell r="C1894" t="str">
            <v>Citrus fruit</v>
          </cell>
        </row>
        <row r="1895">
          <cell r="B1895">
            <v>20083010</v>
          </cell>
          <cell r="C1895" t="str">
            <v>Orange</v>
          </cell>
          <cell r="D1895">
            <v>1.4E-2</v>
          </cell>
          <cell r="E1895" t="str">
            <v>Kg</v>
          </cell>
        </row>
        <row r="1896">
          <cell r="B1896">
            <v>20083090</v>
          </cell>
          <cell r="C1896" t="str">
            <v>Other</v>
          </cell>
          <cell r="D1896">
            <v>1.4E-2</v>
          </cell>
          <cell r="E1896" t="str">
            <v>Kg</v>
          </cell>
        </row>
        <row r="1897">
          <cell r="B1897">
            <v>20084000</v>
          </cell>
          <cell r="C1897" t="str">
            <v>Pears</v>
          </cell>
          <cell r="D1897">
            <v>1.4E-2</v>
          </cell>
          <cell r="E1897" t="str">
            <v>Kg</v>
          </cell>
        </row>
        <row r="1898">
          <cell r="B1898">
            <v>20085000</v>
          </cell>
          <cell r="C1898" t="str">
            <v>Apricots</v>
          </cell>
          <cell r="D1898">
            <v>1.4E-2</v>
          </cell>
          <cell r="E1898" t="str">
            <v>Kg</v>
          </cell>
        </row>
        <row r="1899">
          <cell r="B1899">
            <v>20086000</v>
          </cell>
          <cell r="C1899" t="str">
            <v>Cherries</v>
          </cell>
          <cell r="D1899">
            <v>1.4E-2</v>
          </cell>
          <cell r="E1899" t="str">
            <v>Kg</v>
          </cell>
        </row>
        <row r="1900">
          <cell r="B1900">
            <v>20087000</v>
          </cell>
          <cell r="C1900" t="str">
            <v>Peaches, including nectarines</v>
          </cell>
          <cell r="D1900">
            <v>1.4E-2</v>
          </cell>
          <cell r="E1900" t="str">
            <v>Kg</v>
          </cell>
        </row>
        <row r="1901">
          <cell r="B1901">
            <v>20088000</v>
          </cell>
          <cell r="C1901" t="str">
            <v>Strawberries</v>
          </cell>
          <cell r="D1901">
            <v>1.4E-2</v>
          </cell>
          <cell r="E1901" t="str">
            <v>Kg</v>
          </cell>
        </row>
        <row r="1902">
          <cell r="C1902" t="str">
            <v>Other, including mixtures other than those of sub-heading 2008 - 19</v>
          </cell>
        </row>
        <row r="1903">
          <cell r="B1903">
            <v>20089100</v>
          </cell>
          <cell r="C1903" t="str">
            <v>Palm hearts</v>
          </cell>
          <cell r="D1903">
            <v>1.4E-2</v>
          </cell>
          <cell r="E1903" t="str">
            <v>Kg</v>
          </cell>
        </row>
        <row r="1904">
          <cell r="B1904">
            <v>20089300</v>
          </cell>
          <cell r="C1904" t="str">
            <v>Cranberries (Vaccinium macrocarpon, Vaccinium oxycoccos); lingonberries (Vaccinium vitis-idaea)</v>
          </cell>
          <cell r="D1904">
            <v>1.4E-2</v>
          </cell>
          <cell r="E1904" t="str">
            <v>Kg</v>
          </cell>
        </row>
        <row r="1905">
          <cell r="B1905">
            <v>20089700</v>
          </cell>
          <cell r="C1905" t="str">
            <v>Mixtures</v>
          </cell>
          <cell r="D1905">
            <v>1.4E-2</v>
          </cell>
          <cell r="E1905" t="str">
            <v>Kg</v>
          </cell>
        </row>
        <row r="1906">
          <cell r="B1906">
            <v>200899</v>
          </cell>
          <cell r="C1906" t="str">
            <v>Other</v>
          </cell>
        </row>
        <row r="1907">
          <cell r="C1907" t="str">
            <v>Squash</v>
          </cell>
        </row>
        <row r="1908">
          <cell r="B1908">
            <v>20089911</v>
          </cell>
          <cell r="C1908" t="str">
            <v>Mango</v>
          </cell>
          <cell r="D1908">
            <v>1.4E-2</v>
          </cell>
          <cell r="E1908" t="str">
            <v>Kg</v>
          </cell>
        </row>
        <row r="1909">
          <cell r="B1909">
            <v>20089912</v>
          </cell>
          <cell r="C1909" t="str">
            <v>Lemon</v>
          </cell>
          <cell r="D1909">
            <v>1.4E-2</v>
          </cell>
          <cell r="E1909" t="str">
            <v>Kg</v>
          </cell>
        </row>
        <row r="1910">
          <cell r="B1910">
            <v>20089913</v>
          </cell>
          <cell r="C1910" t="str">
            <v>Orange</v>
          </cell>
          <cell r="D1910">
            <v>1.4E-2</v>
          </cell>
          <cell r="E1910" t="str">
            <v>Kg</v>
          </cell>
        </row>
        <row r="1911">
          <cell r="B1911">
            <v>20089914</v>
          </cell>
          <cell r="C1911" t="str">
            <v>Pineapple</v>
          </cell>
          <cell r="D1911">
            <v>1.4E-2</v>
          </cell>
          <cell r="E1911" t="str">
            <v>Kg</v>
          </cell>
        </row>
        <row r="1912">
          <cell r="B1912">
            <v>20089919</v>
          </cell>
          <cell r="C1912" t="str">
            <v>Other</v>
          </cell>
          <cell r="D1912">
            <v>1.4E-2</v>
          </cell>
          <cell r="E1912" t="str">
            <v>Kg</v>
          </cell>
        </row>
        <row r="1913">
          <cell r="C1913" t="str">
            <v>Other</v>
          </cell>
        </row>
        <row r="1914">
          <cell r="B1914">
            <v>20089991</v>
          </cell>
          <cell r="C1914" t="str">
            <v>Fruit cocktail</v>
          </cell>
          <cell r="D1914">
            <v>1.4E-2</v>
          </cell>
          <cell r="E1914" t="str">
            <v>Kg</v>
          </cell>
        </row>
        <row r="1915">
          <cell r="B1915">
            <v>20089992</v>
          </cell>
          <cell r="C1915" t="str">
            <v>Grapes</v>
          </cell>
          <cell r="D1915">
            <v>1.4E-2</v>
          </cell>
          <cell r="E1915" t="str">
            <v>Kg</v>
          </cell>
        </row>
        <row r="1916">
          <cell r="B1916">
            <v>20089993</v>
          </cell>
          <cell r="C1916" t="str">
            <v>Apples</v>
          </cell>
          <cell r="D1916">
            <v>1.4E-2</v>
          </cell>
          <cell r="E1916" t="str">
            <v>Kg</v>
          </cell>
        </row>
        <row r="1917">
          <cell r="B1917">
            <v>20089994</v>
          </cell>
          <cell r="C1917" t="str">
            <v>Guava</v>
          </cell>
          <cell r="D1917">
            <v>1.4E-2</v>
          </cell>
          <cell r="E1917" t="str">
            <v>Kg</v>
          </cell>
        </row>
        <row r="1918">
          <cell r="B1918">
            <v>20089999</v>
          </cell>
          <cell r="C1918" t="str">
            <v>Other</v>
          </cell>
          <cell r="D1918">
            <v>1.4E-2</v>
          </cell>
          <cell r="E1918" t="str">
            <v>Kg</v>
          </cell>
        </row>
        <row r="1919">
          <cell r="B1919">
            <v>2009</v>
          </cell>
          <cell r="C1919" t="str">
            <v>FRUIT OR NUT JUICES (INCLUDING GRAPE MUST AND COCONUT WATER) AND VEGETABLE JUICES, UNFERMENTED AND NOT CONTAINING ADDED SPIRIT, WHETHER OR NOT CONTAINING ADDED SUGAR OROTHER SWEETENING MATTER</v>
          </cell>
        </row>
        <row r="1920">
          <cell r="C1920" t="str">
            <v>Orange juice</v>
          </cell>
        </row>
        <row r="1921">
          <cell r="B1921">
            <v>20091100</v>
          </cell>
          <cell r="C1921" t="str">
            <v>Frozen</v>
          </cell>
          <cell r="D1921">
            <v>1.4E-2</v>
          </cell>
          <cell r="E1921" t="str">
            <v>Kg</v>
          </cell>
        </row>
        <row r="1922">
          <cell r="B1922">
            <v>20091200</v>
          </cell>
          <cell r="C1922" t="str">
            <v>Not frozen, of a Brix value not exceeding 20</v>
          </cell>
          <cell r="D1922">
            <v>1.4E-2</v>
          </cell>
          <cell r="E1922" t="str">
            <v>Kg</v>
          </cell>
        </row>
        <row r="1923">
          <cell r="B1923">
            <v>20091900</v>
          </cell>
          <cell r="C1923" t="str">
            <v>Other</v>
          </cell>
          <cell r="D1923">
            <v>1.4E-2</v>
          </cell>
          <cell r="E1923" t="str">
            <v>Kg</v>
          </cell>
        </row>
        <row r="1924">
          <cell r="C1924" t="str">
            <v>Grapefruit juice; pomelo juice:</v>
          </cell>
        </row>
        <row r="1925">
          <cell r="B1925">
            <v>20092100</v>
          </cell>
          <cell r="C1925" t="str">
            <v>Of a Brix value not exceeding 20</v>
          </cell>
          <cell r="D1925">
            <v>1.4E-2</v>
          </cell>
          <cell r="E1925" t="str">
            <v>Kg</v>
          </cell>
        </row>
        <row r="1926">
          <cell r="B1926">
            <v>20092900</v>
          </cell>
          <cell r="C1926" t="str">
            <v>Other</v>
          </cell>
          <cell r="D1926">
            <v>1.4E-2</v>
          </cell>
          <cell r="E1926" t="str">
            <v>Kg</v>
          </cell>
        </row>
        <row r="1927">
          <cell r="C1927" t="str">
            <v>Juice of any other single citrus fruit</v>
          </cell>
        </row>
        <row r="1928">
          <cell r="B1928">
            <v>20093100</v>
          </cell>
          <cell r="C1928" t="str">
            <v>Of a Brix value not exceeding 20</v>
          </cell>
          <cell r="D1928">
            <v>1.4E-2</v>
          </cell>
          <cell r="E1928" t="str">
            <v>Kg</v>
          </cell>
        </row>
        <row r="1929">
          <cell r="B1929">
            <v>20093900</v>
          </cell>
          <cell r="C1929" t="str">
            <v>Other</v>
          </cell>
          <cell r="D1929">
            <v>1.4E-2</v>
          </cell>
          <cell r="E1929" t="str">
            <v>Kg</v>
          </cell>
        </row>
        <row r="1930">
          <cell r="C1930" t="str">
            <v>Pineapple juice</v>
          </cell>
        </row>
        <row r="1931">
          <cell r="B1931">
            <v>20094100</v>
          </cell>
          <cell r="C1931" t="str">
            <v>Of a Brix value not exceeding 20</v>
          </cell>
          <cell r="D1931">
            <v>1.4E-2</v>
          </cell>
          <cell r="E1931" t="str">
            <v>Kg</v>
          </cell>
        </row>
        <row r="1932">
          <cell r="B1932">
            <v>20094900</v>
          </cell>
          <cell r="C1932" t="str">
            <v>Other</v>
          </cell>
          <cell r="D1932">
            <v>1.4E-2</v>
          </cell>
          <cell r="E1932" t="str">
            <v>Kg</v>
          </cell>
        </row>
        <row r="1933">
          <cell r="B1933">
            <v>20095000</v>
          </cell>
          <cell r="C1933" t="str">
            <v>Tomato juice</v>
          </cell>
          <cell r="D1933">
            <v>1.4E-2</v>
          </cell>
          <cell r="E1933" t="str">
            <v>Kg</v>
          </cell>
        </row>
        <row r="1934">
          <cell r="C1934" t="str">
            <v>Grape juice (including grape must)</v>
          </cell>
        </row>
        <row r="1935">
          <cell r="B1935">
            <v>20096100</v>
          </cell>
          <cell r="C1935" t="str">
            <v>Of a Brix value not exceeding 30</v>
          </cell>
          <cell r="D1935">
            <v>1.4E-2</v>
          </cell>
          <cell r="E1935" t="str">
            <v>Kg</v>
          </cell>
        </row>
        <row r="1936">
          <cell r="B1936">
            <v>20096900</v>
          </cell>
          <cell r="C1936" t="str">
            <v>Other</v>
          </cell>
          <cell r="D1936">
            <v>1.4E-2</v>
          </cell>
          <cell r="E1936" t="str">
            <v>Kg</v>
          </cell>
        </row>
        <row r="1937">
          <cell r="C1937" t="str">
            <v>Apple juice</v>
          </cell>
        </row>
        <row r="1938">
          <cell r="B1938">
            <v>20097100</v>
          </cell>
          <cell r="C1938" t="str">
            <v>Of a Brix value not exceeding 20</v>
          </cell>
          <cell r="D1938">
            <v>1.4E-2</v>
          </cell>
          <cell r="E1938" t="str">
            <v>Kg</v>
          </cell>
        </row>
        <row r="1939">
          <cell r="B1939">
            <v>20097900</v>
          </cell>
          <cell r="C1939" t="str">
            <v>Other</v>
          </cell>
          <cell r="D1939">
            <v>1.4E-2</v>
          </cell>
          <cell r="E1939" t="str">
            <v>Kg</v>
          </cell>
        </row>
        <row r="1940">
          <cell r="C1940" t="str">
            <v>Juice of any other single fruit, nut or vegetable:</v>
          </cell>
        </row>
        <row r="1941">
          <cell r="B1941">
            <v>20098100</v>
          </cell>
          <cell r="C1941" t="str">
            <v>Cranberries (Vaccinium macrocarpon, Vacciniumoxycoccos) juice; lingonberries (Vaccinium vitis- idaea)Vaccinium vitis-idaea ) juice</v>
          </cell>
          <cell r="D1941">
            <v>1.4E-2</v>
          </cell>
          <cell r="E1941" t="str">
            <v>Kg</v>
          </cell>
        </row>
        <row r="1942">
          <cell r="B1942">
            <v>200989</v>
          </cell>
          <cell r="C1942" t="str">
            <v>Other</v>
          </cell>
        </row>
        <row r="1943">
          <cell r="B1943">
            <v>20098910</v>
          </cell>
          <cell r="C1943" t="str">
            <v>Mango Juice</v>
          </cell>
          <cell r="D1943">
            <v>1.4E-2</v>
          </cell>
          <cell r="E1943" t="str">
            <v>Kg</v>
          </cell>
        </row>
        <row r="1944">
          <cell r="B1944">
            <v>20098990</v>
          </cell>
          <cell r="C1944" t="str">
            <v>Other</v>
          </cell>
          <cell r="D1944">
            <v>1.4E-2</v>
          </cell>
          <cell r="E1944" t="str">
            <v>Kg</v>
          </cell>
        </row>
        <row r="1945">
          <cell r="B1945">
            <v>20099000</v>
          </cell>
          <cell r="C1945" t="str">
            <v>Mixtures of juices</v>
          </cell>
          <cell r="D1945">
            <v>1.4E-2</v>
          </cell>
          <cell r="E1945" t="str">
            <v>Kg</v>
          </cell>
        </row>
        <row r="1946">
          <cell r="B1946">
            <v>2101</v>
          </cell>
          <cell r="C1946" t="str">
            <v>EXTRACTS, ESSENCES AND CONCENTRATES, OF COFFEE, TEA OR MATE AND PREPARATIONS WITH A BASIS OF THESE PRODUCTS OR WITH A BASIS OF COFFEE, TEA OR MATE; ROASTED CHICORY AND OTHER ROASTED COFFEE SUBSTITUTES, AND EXTRACTS, ESSENCES AND CONCENTRATES THEREOF</v>
          </cell>
        </row>
        <row r="1947">
          <cell r="C1947" t="str">
            <v>Extracts essences and concentrates of coffee, andpreparations with a basis of these extracts essences or concentrates or with a basis of coffee</v>
          </cell>
        </row>
        <row r="1948">
          <cell r="B1948">
            <v>210111</v>
          </cell>
          <cell r="C1948" t="str">
            <v>Extracts, essences and concentrates</v>
          </cell>
        </row>
        <row r="1949">
          <cell r="B1949">
            <v>21011110</v>
          </cell>
          <cell r="C1949" t="str">
            <v>Instant coffee, flavoured</v>
          </cell>
          <cell r="D1949">
            <v>0.03</v>
          </cell>
          <cell r="E1949" t="str">
            <v>Kg</v>
          </cell>
          <cell r="F1949">
            <v>13.2</v>
          </cell>
        </row>
        <row r="1950">
          <cell r="B1950">
            <v>21011120</v>
          </cell>
          <cell r="C1950" t="str">
            <v>Instant coffee, not flavoured</v>
          </cell>
          <cell r="D1950">
            <v>0.03</v>
          </cell>
          <cell r="E1950" t="str">
            <v>Kg</v>
          </cell>
          <cell r="F1950">
            <v>13.2</v>
          </cell>
        </row>
        <row r="1951">
          <cell r="B1951">
            <v>21011130</v>
          </cell>
          <cell r="C1951" t="str">
            <v>Coffee aroma</v>
          </cell>
          <cell r="D1951">
            <v>0.01</v>
          </cell>
          <cell r="E1951" t="str">
            <v>Kg</v>
          </cell>
        </row>
        <row r="1952">
          <cell r="B1952">
            <v>21011190</v>
          </cell>
          <cell r="C1952" t="str">
            <v>Other</v>
          </cell>
          <cell r="D1952">
            <v>0.01</v>
          </cell>
          <cell r="E1952" t="str">
            <v>Kg</v>
          </cell>
        </row>
        <row r="1953">
          <cell r="B1953">
            <v>21011200</v>
          </cell>
          <cell r="C1953" t="str">
            <v>Preparations with basis of extracts, essences,concentrates or with a basis of coffee</v>
          </cell>
          <cell r="D1953">
            <v>0.01</v>
          </cell>
          <cell r="E1953" t="str">
            <v>Kg</v>
          </cell>
        </row>
        <row r="1954">
          <cell r="B1954">
            <v>210120</v>
          </cell>
          <cell r="C1954" t="str">
            <v>Extracts, essences and concentrates, of tea or mate, and preparations with a basis of these extracts, essences or concentrates or with a basis of tea or mate</v>
          </cell>
        </row>
        <row r="1955">
          <cell r="B1955">
            <v>21012010</v>
          </cell>
          <cell r="C1955" t="str">
            <v>Instant tea</v>
          </cell>
          <cell r="D1955">
            <v>0.01</v>
          </cell>
          <cell r="E1955" t="str">
            <v>Kg</v>
          </cell>
        </row>
        <row r="1956">
          <cell r="B1956">
            <v>21012020</v>
          </cell>
          <cell r="C1956" t="str">
            <v>Quick brewing black tea</v>
          </cell>
          <cell r="D1956">
            <v>0.01</v>
          </cell>
          <cell r="E1956" t="str">
            <v>Kg</v>
          </cell>
        </row>
        <row r="1957">
          <cell r="B1957">
            <v>21012030</v>
          </cell>
          <cell r="C1957" t="str">
            <v>Tea aroma</v>
          </cell>
          <cell r="D1957">
            <v>0.01</v>
          </cell>
          <cell r="E1957" t="str">
            <v>Kg</v>
          </cell>
        </row>
        <row r="1958">
          <cell r="B1958">
            <v>21012090</v>
          </cell>
          <cell r="C1958" t="str">
            <v>Other</v>
          </cell>
          <cell r="D1958">
            <v>0.01</v>
          </cell>
          <cell r="E1958" t="str">
            <v>Kg</v>
          </cell>
        </row>
        <row r="1959">
          <cell r="B1959">
            <v>210130</v>
          </cell>
          <cell r="C1959" t="str">
            <v>Roasted chicory and other roasted coffee substitutes, and extracts, essences and concentrates thereof</v>
          </cell>
        </row>
        <row r="1960">
          <cell r="B1960">
            <v>21013010</v>
          </cell>
          <cell r="C1960" t="str">
            <v>Roasted chicory</v>
          </cell>
          <cell r="D1960">
            <v>0.01</v>
          </cell>
          <cell r="E1960" t="str">
            <v>Kg</v>
          </cell>
        </row>
        <row r="1961">
          <cell r="B1961">
            <v>21013020</v>
          </cell>
          <cell r="C1961" t="str">
            <v>Roasted coffee substitutes</v>
          </cell>
          <cell r="D1961">
            <v>0.01</v>
          </cell>
          <cell r="E1961" t="str">
            <v>Kg</v>
          </cell>
        </row>
        <row r="1962">
          <cell r="B1962">
            <v>21013090</v>
          </cell>
          <cell r="C1962" t="str">
            <v>Other</v>
          </cell>
          <cell r="D1962">
            <v>0.01</v>
          </cell>
          <cell r="E1962" t="str">
            <v>Kg</v>
          </cell>
        </row>
        <row r="1963">
          <cell r="B1963">
            <v>2102</v>
          </cell>
          <cell r="C1963" t="str">
            <v>YEASTS (ACTIVE OR INACTIVE); OTHER SINGLE CELL MICRO-ORGANISMS, DEAD (BUT NOT INCLUDING VACCINES OF HEADING 3002); PREPARED BAKINGPOWDERS</v>
          </cell>
        </row>
        <row r="1964">
          <cell r="B1964">
            <v>210210</v>
          </cell>
          <cell r="C1964" t="str">
            <v>Active yeasts</v>
          </cell>
        </row>
        <row r="1965">
          <cell r="B1965">
            <v>21021010</v>
          </cell>
          <cell r="C1965" t="str">
            <v>Culture yeast</v>
          </cell>
          <cell r="D1965">
            <v>0.01</v>
          </cell>
          <cell r="E1965" t="str">
            <v>Kg</v>
          </cell>
        </row>
        <row r="1966">
          <cell r="B1966">
            <v>21021020</v>
          </cell>
          <cell r="C1966" t="str">
            <v>Baker's yeast</v>
          </cell>
          <cell r="D1966">
            <v>0.01</v>
          </cell>
          <cell r="E1966" t="str">
            <v>Kg</v>
          </cell>
        </row>
        <row r="1967">
          <cell r="B1967">
            <v>21021090</v>
          </cell>
          <cell r="C1967" t="str">
            <v>Other</v>
          </cell>
          <cell r="D1967">
            <v>0.01</v>
          </cell>
          <cell r="E1967" t="str">
            <v>Kg</v>
          </cell>
        </row>
        <row r="1968">
          <cell r="B1968">
            <v>21022000</v>
          </cell>
          <cell r="C1968" t="str">
            <v>Inactive yeasts, other single-cell micro-organisms, dead</v>
          </cell>
          <cell r="D1968">
            <v>0.01</v>
          </cell>
          <cell r="E1968" t="str">
            <v>Kg</v>
          </cell>
        </row>
        <row r="1969">
          <cell r="B1969">
            <v>21023000</v>
          </cell>
          <cell r="C1969" t="str">
            <v>Prepared baking powders</v>
          </cell>
          <cell r="D1969">
            <v>0.01</v>
          </cell>
          <cell r="E1969" t="str">
            <v>Kg</v>
          </cell>
        </row>
        <row r="1970">
          <cell r="B1970">
            <v>2103</v>
          </cell>
          <cell r="C1970" t="str">
            <v>SAUCES AND PREPARATIONS THEREFOR; MIXED CONDIMENTS AND MIXED SEASONINGS; MUSTARD FLOUR AND MEAL AND PREPARED MUSTARD</v>
          </cell>
        </row>
        <row r="1971">
          <cell r="B1971">
            <v>21031000</v>
          </cell>
          <cell r="C1971" t="str">
            <v>Soya sauce</v>
          </cell>
          <cell r="D1971">
            <v>1.4E-2</v>
          </cell>
          <cell r="E1971" t="str">
            <v>Kg</v>
          </cell>
        </row>
        <row r="1972">
          <cell r="B1972">
            <v>21032000</v>
          </cell>
          <cell r="C1972" t="str">
            <v>Tomato ketchup and other tomato sauces</v>
          </cell>
          <cell r="D1972">
            <v>1.4E-2</v>
          </cell>
          <cell r="E1972" t="str">
            <v>Kg</v>
          </cell>
        </row>
        <row r="1973">
          <cell r="B1973">
            <v>21033000</v>
          </cell>
          <cell r="C1973" t="str">
            <v>Mustard flour and meal and prepared mustard</v>
          </cell>
          <cell r="D1973">
            <v>1.4E-2</v>
          </cell>
          <cell r="E1973" t="str">
            <v>Kg</v>
          </cell>
        </row>
        <row r="1974">
          <cell r="B1974">
            <v>210390</v>
          </cell>
          <cell r="C1974" t="str">
            <v>Other</v>
          </cell>
        </row>
        <row r="1975">
          <cell r="B1975">
            <v>21039010</v>
          </cell>
          <cell r="C1975" t="str">
            <v>Curry paste</v>
          </cell>
          <cell r="D1975">
            <v>1.4E-2</v>
          </cell>
          <cell r="E1975" t="str">
            <v>Kg</v>
          </cell>
        </row>
        <row r="1976">
          <cell r="B1976">
            <v>21039020</v>
          </cell>
          <cell r="C1976" t="str">
            <v>Chilli sauce</v>
          </cell>
          <cell r="D1976">
            <v>1.4E-2</v>
          </cell>
          <cell r="E1976" t="str">
            <v>Kg</v>
          </cell>
        </row>
        <row r="1977">
          <cell r="B1977">
            <v>21039030</v>
          </cell>
          <cell r="C1977" t="str">
            <v>Majonnaise and salad dressings</v>
          </cell>
          <cell r="D1977">
            <v>1.4E-2</v>
          </cell>
          <cell r="E1977" t="str">
            <v>Kg</v>
          </cell>
        </row>
        <row r="1978">
          <cell r="B1978">
            <v>21039040</v>
          </cell>
          <cell r="C1978" t="str">
            <v>Mixed, condiments and mixed seasoning</v>
          </cell>
          <cell r="D1978">
            <v>1.4E-2</v>
          </cell>
          <cell r="E1978" t="str">
            <v>Kg</v>
          </cell>
        </row>
        <row r="1979">
          <cell r="B1979">
            <v>21039090</v>
          </cell>
          <cell r="C1979" t="str">
            <v>Other</v>
          </cell>
          <cell r="D1979">
            <v>1.4E-2</v>
          </cell>
          <cell r="E1979" t="str">
            <v>Kg</v>
          </cell>
        </row>
        <row r="1980">
          <cell r="B1980">
            <v>2104</v>
          </cell>
          <cell r="C1980" t="str">
            <v>SOUPS AND BROTHS AND PREPARATIONS THEREFOR; HOMOGENISED COMPOSITE FOOD PREPARATIONS</v>
          </cell>
        </row>
        <row r="1981">
          <cell r="B1981">
            <v>210410</v>
          </cell>
          <cell r="C1981" t="str">
            <v>Soups and broths and preparations therefor</v>
          </cell>
        </row>
        <row r="1982">
          <cell r="B1982">
            <v>21041010</v>
          </cell>
          <cell r="C1982" t="str">
            <v>Dried</v>
          </cell>
          <cell r="D1982">
            <v>0.01</v>
          </cell>
          <cell r="E1982" t="str">
            <v>Kg</v>
          </cell>
        </row>
        <row r="1983">
          <cell r="B1983">
            <v>21041090</v>
          </cell>
          <cell r="C1983" t="str">
            <v>Other</v>
          </cell>
          <cell r="D1983">
            <v>0.01</v>
          </cell>
          <cell r="E1983" t="str">
            <v>Kg</v>
          </cell>
        </row>
        <row r="1984">
          <cell r="B1984">
            <v>21042000</v>
          </cell>
          <cell r="C1984" t="str">
            <v>Homogenised composite food preparations</v>
          </cell>
          <cell r="D1984">
            <v>0.01</v>
          </cell>
          <cell r="E1984" t="str">
            <v>Kg</v>
          </cell>
        </row>
        <row r="1985">
          <cell r="B1985">
            <v>21050000</v>
          </cell>
          <cell r="C1985" t="str">
            <v>ICECREAM AND OTHER EDIBLE ICE, WHETHER OR NOTCONTAINING COCOA</v>
          </cell>
          <cell r="D1985">
            <v>0.01</v>
          </cell>
          <cell r="E1985" t="str">
            <v>Kg</v>
          </cell>
        </row>
        <row r="1986">
          <cell r="B1986">
            <v>2106</v>
          </cell>
          <cell r="C1986" t="str">
            <v>FOOD PREPARATIONS NOT ELSEWHERE SPECIFIED ORINCLUDED</v>
          </cell>
        </row>
        <row r="1987">
          <cell r="B1987">
            <v>21061000</v>
          </cell>
          <cell r="C1987" t="str">
            <v>Protein concentrates and textured protein substances</v>
          </cell>
          <cell r="D1987">
            <v>0.01</v>
          </cell>
          <cell r="E1987" t="str">
            <v>Kg</v>
          </cell>
        </row>
        <row r="1988">
          <cell r="B1988">
            <v>210690</v>
          </cell>
          <cell r="C1988" t="str">
            <v>Other</v>
          </cell>
        </row>
        <row r="1989">
          <cell r="C1989" t="str">
            <v>Soft drink concentrates</v>
          </cell>
        </row>
        <row r="1990">
          <cell r="B1990">
            <v>21069011</v>
          </cell>
          <cell r="C1990" t="str">
            <v>Sharbat</v>
          </cell>
          <cell r="D1990">
            <v>0.01</v>
          </cell>
          <cell r="E1990" t="str">
            <v>Kg</v>
          </cell>
        </row>
        <row r="1991">
          <cell r="B1991">
            <v>21069019</v>
          </cell>
          <cell r="C1991" t="str">
            <v>Other</v>
          </cell>
          <cell r="D1991">
            <v>0.01</v>
          </cell>
          <cell r="E1991" t="str">
            <v>Kg</v>
          </cell>
        </row>
        <row r="1992">
          <cell r="B1992">
            <v>21069030</v>
          </cell>
          <cell r="C1992" t="str">
            <v>Betel nut product known as Supari</v>
          </cell>
          <cell r="D1992">
            <v>0.01</v>
          </cell>
          <cell r="E1992" t="str">
            <v>Kg</v>
          </cell>
        </row>
        <row r="1993">
          <cell r="B1993">
            <v>21069040</v>
          </cell>
          <cell r="C1993" t="str">
            <v>Sugar-syrups containing added flavouring or colouring matter, not elsewhere specified or included; lactose syrup; glucose syrup and malto dextrine syrup</v>
          </cell>
          <cell r="D1993">
            <v>0.01</v>
          </cell>
          <cell r="E1993" t="str">
            <v>Kg</v>
          </cell>
        </row>
        <row r="1994">
          <cell r="B1994">
            <v>21069050</v>
          </cell>
          <cell r="C1994" t="str">
            <v>Compound preparations for making non-alcoholicbeverages</v>
          </cell>
          <cell r="D1994">
            <v>0.01</v>
          </cell>
          <cell r="E1994" t="str">
            <v>Kg</v>
          </cell>
        </row>
        <row r="1995">
          <cell r="B1995">
            <v>21069060</v>
          </cell>
          <cell r="C1995" t="str">
            <v>Food flavouring material</v>
          </cell>
          <cell r="D1995">
            <v>0.01</v>
          </cell>
          <cell r="E1995" t="str">
            <v>Kg</v>
          </cell>
        </row>
        <row r="1996">
          <cell r="B1996">
            <v>21069070</v>
          </cell>
          <cell r="C1996" t="str">
            <v>Churna for pan</v>
          </cell>
          <cell r="D1996">
            <v>0.01</v>
          </cell>
          <cell r="E1996" t="str">
            <v>Kg</v>
          </cell>
        </row>
        <row r="1997">
          <cell r="B1997">
            <v>21069080</v>
          </cell>
          <cell r="C1997" t="str">
            <v>Custard powder</v>
          </cell>
          <cell r="D1997">
            <v>0.01</v>
          </cell>
          <cell r="E1997" t="str">
            <v>Kg</v>
          </cell>
        </row>
        <row r="1998">
          <cell r="C1998" t="str">
            <v>Other</v>
          </cell>
        </row>
        <row r="1999">
          <cell r="B1999">
            <v>21069091</v>
          </cell>
          <cell r="C1999" t="str">
            <v>Diabetic foods</v>
          </cell>
          <cell r="D1999">
            <v>0.01</v>
          </cell>
          <cell r="E1999" t="str">
            <v>Kg</v>
          </cell>
        </row>
        <row r="2000">
          <cell r="B2000">
            <v>21069092</v>
          </cell>
          <cell r="C2000" t="str">
            <v>Sterilized or pasteurized millstone</v>
          </cell>
          <cell r="D2000">
            <v>0.01</v>
          </cell>
          <cell r="E2000" t="str">
            <v>Kg</v>
          </cell>
        </row>
        <row r="2001">
          <cell r="B2001">
            <v>21069099</v>
          </cell>
          <cell r="C2001" t="str">
            <v>Other</v>
          </cell>
          <cell r="D2001">
            <v>0.01</v>
          </cell>
          <cell r="E2001" t="str">
            <v>Kg</v>
          </cell>
        </row>
        <row r="2002">
          <cell r="B2002">
            <v>2201</v>
          </cell>
          <cell r="C2002" t="str">
            <v>WATERS, INCLUDING NATURAL OR ARTIFICIAL MINERAL WATERS AND AERATED WATERS, NOT CONTAINING ADDED SUGAR OR OTHER SWEETENING MATTER NOR FLAVOURED; ICE AND SNOW</v>
          </cell>
        </row>
        <row r="2003">
          <cell r="B2003">
            <v>220110</v>
          </cell>
          <cell r="C2003" t="str">
            <v>Mineral waters and aerated waters</v>
          </cell>
        </row>
        <row r="2004">
          <cell r="B2004">
            <v>22011010</v>
          </cell>
          <cell r="C2004" t="str">
            <v>Mineral waters</v>
          </cell>
          <cell r="D2004">
            <v>5.0000000000000001E-3</v>
          </cell>
          <cell r="E2004" t="str">
            <v>L</v>
          </cell>
        </row>
        <row r="2005">
          <cell r="B2005">
            <v>22011020</v>
          </cell>
          <cell r="C2005" t="str">
            <v>Aerated waters</v>
          </cell>
          <cell r="D2005">
            <v>5.0000000000000001E-3</v>
          </cell>
          <cell r="E2005" t="str">
            <v>L</v>
          </cell>
        </row>
        <row r="2006">
          <cell r="B2006">
            <v>220190</v>
          </cell>
          <cell r="C2006" t="str">
            <v>Other</v>
          </cell>
        </row>
        <row r="2007">
          <cell r="B2007">
            <v>22019010</v>
          </cell>
          <cell r="C2007" t="str">
            <v>Ice and snow</v>
          </cell>
          <cell r="D2007">
            <v>5.0000000000000001E-3</v>
          </cell>
          <cell r="E2007" t="str">
            <v>L</v>
          </cell>
        </row>
        <row r="2008">
          <cell r="B2008">
            <v>22019090</v>
          </cell>
          <cell r="C2008" t="str">
            <v>Other</v>
          </cell>
          <cell r="D2008">
            <v>5.0000000000000001E-3</v>
          </cell>
          <cell r="E2008" t="str">
            <v>L</v>
          </cell>
        </row>
        <row r="2009">
          <cell r="B2009">
            <v>2202</v>
          </cell>
          <cell r="C2009" t="str">
            <v>WATERS, INCLUDING MINERAL WATERS AND AERATED WATERS, CONTAINING ADDED SUGAR OR OTHER SWEETENING MATTER OR FLAVOURED, AND OTHER NON-ALCOHOLIC BEVERAGES, NOT INCLUDING FRUIT, NUT OR VEGETABLE JUICES OF HEADING 2009</v>
          </cell>
        </row>
        <row r="2010">
          <cell r="B2010">
            <v>220210</v>
          </cell>
          <cell r="C2010" t="str">
            <v>Waters, including mineral waters and aerated waters, containing added sugar or other sweetening matter orflavoured</v>
          </cell>
        </row>
        <row r="2011">
          <cell r="B2011">
            <v>22021010</v>
          </cell>
          <cell r="C2011" t="str">
            <v>Aerated waters</v>
          </cell>
          <cell r="D2011">
            <v>5.0000000000000001E-3</v>
          </cell>
          <cell r="E2011" t="str">
            <v>L</v>
          </cell>
        </row>
        <row r="2012">
          <cell r="B2012">
            <v>22021020</v>
          </cell>
          <cell r="C2012" t="str">
            <v>Lemonade</v>
          </cell>
          <cell r="D2012">
            <v>5.0000000000000001E-3</v>
          </cell>
          <cell r="E2012" t="str">
            <v>L</v>
          </cell>
        </row>
        <row r="2013">
          <cell r="B2013">
            <v>22021090</v>
          </cell>
          <cell r="C2013" t="str">
            <v>Other</v>
          </cell>
          <cell r="D2013">
            <v>5.0000000000000001E-3</v>
          </cell>
          <cell r="E2013" t="str">
            <v>L</v>
          </cell>
        </row>
        <row r="2014">
          <cell r="C2014" t="str">
            <v>Other</v>
          </cell>
        </row>
        <row r="2015">
          <cell r="B2015">
            <v>22029100</v>
          </cell>
          <cell r="C2015" t="str">
            <v>Non alcoholic beer</v>
          </cell>
          <cell r="D2015">
            <v>5.0000000000000001E-3</v>
          </cell>
          <cell r="E2015" t="str">
            <v>L</v>
          </cell>
        </row>
        <row r="2016">
          <cell r="B2016">
            <v>220299</v>
          </cell>
          <cell r="C2016" t="str">
            <v>Other</v>
          </cell>
        </row>
        <row r="2017">
          <cell r="B2017">
            <v>22029910</v>
          </cell>
          <cell r="C2017" t="str">
            <v>Soya milk drinks, whether or not sweetended orflavoured</v>
          </cell>
          <cell r="D2017">
            <v>5.0000000000000001E-3</v>
          </cell>
          <cell r="E2017" t="str">
            <v>L</v>
          </cell>
        </row>
        <row r="2018">
          <cell r="B2018">
            <v>22029920</v>
          </cell>
          <cell r="C2018" t="str">
            <v>Fruit pulp or fruit juice based drinks</v>
          </cell>
          <cell r="D2018">
            <v>5.0000000000000001E-3</v>
          </cell>
          <cell r="E2018" t="str">
            <v>L</v>
          </cell>
        </row>
        <row r="2019">
          <cell r="B2019">
            <v>22029930</v>
          </cell>
          <cell r="C2019" t="str">
            <v>Beverages containing milk</v>
          </cell>
          <cell r="D2019">
            <v>5.0000000000000001E-3</v>
          </cell>
          <cell r="E2019" t="str">
            <v>L</v>
          </cell>
        </row>
        <row r="2020">
          <cell r="B2020">
            <v>22029990</v>
          </cell>
          <cell r="C2020" t="str">
            <v>Other</v>
          </cell>
          <cell r="D2020">
            <v>5.0000000000000001E-3</v>
          </cell>
          <cell r="E2020" t="str">
            <v>L</v>
          </cell>
        </row>
        <row r="2021">
          <cell r="B2021">
            <v>22030000</v>
          </cell>
          <cell r="C2021" t="str">
            <v>BEER MADE FROM MALT</v>
          </cell>
          <cell r="D2021">
            <v>0.04</v>
          </cell>
          <cell r="E2021" t="str">
            <v>L</v>
          </cell>
          <cell r="F2021">
            <v>3.7</v>
          </cell>
        </row>
        <row r="2022">
          <cell r="B2022">
            <v>2204</v>
          </cell>
          <cell r="C2022" t="str">
            <v>WINE OF FRESH GRAPES, INCLUDING FORTIFIED WINES; GRAPE MUST OTHER THAN THAT OF HEADING2009</v>
          </cell>
        </row>
        <row r="2023">
          <cell r="B2023">
            <v>22041000</v>
          </cell>
          <cell r="C2023" t="str">
            <v>Sparkling wine</v>
          </cell>
          <cell r="D2023">
            <v>0.02</v>
          </cell>
          <cell r="E2023" t="str">
            <v>L</v>
          </cell>
          <cell r="F2023">
            <v>2.9</v>
          </cell>
        </row>
        <row r="2024">
          <cell r="C2024" t="str">
            <v>Other wine, grape must with fermentation prevented orarrested by the addition of alcohol</v>
          </cell>
        </row>
        <row r="2025">
          <cell r="B2025">
            <v>220421</v>
          </cell>
          <cell r="C2025" t="str">
            <v>In containers holding 2 l or less</v>
          </cell>
        </row>
        <row r="2026">
          <cell r="B2026">
            <v>22042110</v>
          </cell>
          <cell r="C2026" t="str">
            <v>Port and other red wines</v>
          </cell>
          <cell r="D2026">
            <v>0.02</v>
          </cell>
          <cell r="E2026" t="str">
            <v>L</v>
          </cell>
          <cell r="F2026">
            <v>2.9</v>
          </cell>
        </row>
        <row r="2027">
          <cell r="B2027">
            <v>22042120</v>
          </cell>
          <cell r="C2027" t="str">
            <v>Sherry and other white wines</v>
          </cell>
          <cell r="D2027">
            <v>0.02</v>
          </cell>
          <cell r="E2027" t="str">
            <v>L</v>
          </cell>
          <cell r="F2027">
            <v>2.9</v>
          </cell>
        </row>
        <row r="2028">
          <cell r="B2028">
            <v>22042190</v>
          </cell>
          <cell r="C2028" t="str">
            <v>Other</v>
          </cell>
          <cell r="D2028">
            <v>0.02</v>
          </cell>
          <cell r="E2028" t="str">
            <v>L</v>
          </cell>
          <cell r="F2028">
            <v>2.9</v>
          </cell>
        </row>
        <row r="2029">
          <cell r="B2029">
            <v>220422</v>
          </cell>
          <cell r="C2029" t="str">
            <v>In containers holding more than 2 l but not more than 10l</v>
          </cell>
        </row>
        <row r="2030">
          <cell r="B2030">
            <v>22042210</v>
          </cell>
          <cell r="C2030" t="str">
            <v>Port and other red wines</v>
          </cell>
          <cell r="D2030">
            <v>0.02</v>
          </cell>
          <cell r="E2030" t="str">
            <v>L</v>
          </cell>
          <cell r="F2030">
            <v>2.9</v>
          </cell>
        </row>
        <row r="2031">
          <cell r="B2031">
            <v>22042220</v>
          </cell>
          <cell r="C2031" t="str">
            <v>Sherry and other white wines</v>
          </cell>
          <cell r="D2031">
            <v>0.02</v>
          </cell>
          <cell r="E2031" t="str">
            <v>L</v>
          </cell>
          <cell r="F2031">
            <v>2.9</v>
          </cell>
        </row>
        <row r="2032">
          <cell r="B2032">
            <v>22042290</v>
          </cell>
          <cell r="C2032" t="str">
            <v>Other</v>
          </cell>
          <cell r="D2032">
            <v>0.02</v>
          </cell>
          <cell r="E2032" t="str">
            <v>L</v>
          </cell>
          <cell r="F2032">
            <v>2.9</v>
          </cell>
        </row>
        <row r="2033">
          <cell r="B2033">
            <v>220429</v>
          </cell>
          <cell r="C2033" t="str">
            <v>Other</v>
          </cell>
        </row>
        <row r="2034">
          <cell r="B2034">
            <v>22042910</v>
          </cell>
          <cell r="C2034" t="str">
            <v>Port and other red wines</v>
          </cell>
          <cell r="D2034">
            <v>0.02</v>
          </cell>
          <cell r="E2034" t="str">
            <v>L</v>
          </cell>
          <cell r="F2034">
            <v>2.9</v>
          </cell>
        </row>
        <row r="2035">
          <cell r="B2035">
            <v>22042920</v>
          </cell>
          <cell r="C2035" t="str">
            <v>Sherry and other white wines</v>
          </cell>
          <cell r="D2035">
            <v>0.02</v>
          </cell>
          <cell r="E2035" t="str">
            <v>L</v>
          </cell>
          <cell r="F2035">
            <v>2.9</v>
          </cell>
        </row>
        <row r="2036">
          <cell r="B2036">
            <v>22042990</v>
          </cell>
          <cell r="C2036" t="str">
            <v>Other</v>
          </cell>
          <cell r="D2036">
            <v>0.02</v>
          </cell>
          <cell r="E2036" t="str">
            <v>L</v>
          </cell>
          <cell r="F2036">
            <v>2.9</v>
          </cell>
        </row>
        <row r="2037">
          <cell r="B2037">
            <v>22043000</v>
          </cell>
          <cell r="C2037" t="str">
            <v>Other grape must</v>
          </cell>
          <cell r="D2037">
            <v>0.02</v>
          </cell>
          <cell r="E2037" t="str">
            <v>L</v>
          </cell>
          <cell r="F2037">
            <v>2.9</v>
          </cell>
        </row>
        <row r="2038">
          <cell r="B2038">
            <v>2205</v>
          </cell>
          <cell r="C2038" t="str">
            <v>VERMOUTH AND OTHER WINE OF FRESH GRAPES FLAVOURED WITH PLANTS OR AROMATIC SUBSTANCES</v>
          </cell>
        </row>
        <row r="2039">
          <cell r="B2039">
            <v>22051000</v>
          </cell>
          <cell r="C2039" t="str">
            <v>In containers holding 2 l or less</v>
          </cell>
          <cell r="D2039">
            <v>0.02</v>
          </cell>
          <cell r="E2039" t="str">
            <v>L</v>
          </cell>
          <cell r="F2039">
            <v>2.9</v>
          </cell>
        </row>
        <row r="2040">
          <cell r="B2040">
            <v>22059000</v>
          </cell>
          <cell r="C2040" t="str">
            <v>Other</v>
          </cell>
          <cell r="D2040">
            <v>0.02</v>
          </cell>
          <cell r="E2040" t="str">
            <v>L</v>
          </cell>
          <cell r="F2040">
            <v>2.9</v>
          </cell>
        </row>
        <row r="2041">
          <cell r="B2041">
            <v>22060000</v>
          </cell>
          <cell r="C2041" t="str">
            <v>OTHER FERMENTED BEVERAGES (FOR EXAMPLE, CIDER, PERRY, MEAD, SAKE); MIXTURES OF FERMENTED BEVERAGES AND MIXTURES OF FERMENTED BEVERAGES AND NON-ALCOHOLIC BEVERAGES, NOT ELSEWHERE SPECIFIED ORINCLUDED</v>
          </cell>
          <cell r="D2041">
            <v>5.0000000000000001E-3</v>
          </cell>
          <cell r="E2041" t="str">
            <v>L</v>
          </cell>
        </row>
        <row r="2042">
          <cell r="B2042">
            <v>2207</v>
          </cell>
          <cell r="C2042" t="str">
            <v>UNDENATURED ETHYL ALCOHOL OF AN ALCOHOLIC STRENGTH BY VOLUME OF 80% VOL. OR HIGHER; ETHYL ALCOHOL AND OTHER SPIRITS, DENATURED, OFANY STRENGTH</v>
          </cell>
        </row>
        <row r="2043">
          <cell r="B2043">
            <v>220710</v>
          </cell>
          <cell r="C2043" t="str">
            <v>Undenatured ethyl alcohol of an alcoholic strength byvolume of 80% vol. or higher</v>
          </cell>
        </row>
        <row r="2044">
          <cell r="C2044" t="str">
            <v>Rectified spirit</v>
          </cell>
        </row>
        <row r="2045">
          <cell r="B2045">
            <v>22071011</v>
          </cell>
          <cell r="C2045" t="str">
            <v>Concentrates of alcoholic beverages</v>
          </cell>
          <cell r="D2045">
            <v>0.02</v>
          </cell>
          <cell r="E2045" t="str">
            <v>L</v>
          </cell>
          <cell r="F2045">
            <v>2.9</v>
          </cell>
        </row>
        <row r="2046">
          <cell r="B2046">
            <v>22071019</v>
          </cell>
          <cell r="C2046" t="str">
            <v>Other</v>
          </cell>
          <cell r="D2046">
            <v>0.02</v>
          </cell>
          <cell r="E2046" t="str">
            <v>L</v>
          </cell>
          <cell r="F2046">
            <v>2.9</v>
          </cell>
        </row>
        <row r="2047">
          <cell r="B2047">
            <v>22071090</v>
          </cell>
          <cell r="C2047" t="str">
            <v>Other</v>
          </cell>
          <cell r="D2047">
            <v>0.02</v>
          </cell>
          <cell r="E2047" t="str">
            <v>L</v>
          </cell>
          <cell r="F2047">
            <v>2.9</v>
          </cell>
        </row>
        <row r="2048">
          <cell r="B2048">
            <v>22072000</v>
          </cell>
          <cell r="C2048" t="str">
            <v>Ethyl alcohol and other spirits, denatured, of any strength</v>
          </cell>
          <cell r="D2048">
            <v>0.02</v>
          </cell>
          <cell r="E2048" t="str">
            <v>L</v>
          </cell>
          <cell r="F2048">
            <v>2.9</v>
          </cell>
        </row>
        <row r="2049">
          <cell r="B2049">
            <v>2208</v>
          </cell>
          <cell r="C2049" t="str">
            <v>UNDENATURED ETHYL ALCOHOL OF AN ALCOHOLIC STRENGTH BY VOLUME OF LESS THAN 80% VOL.; SPIRIT, LIQUEURS AND OTHER SPIRITNOUS BEVERAGES</v>
          </cell>
        </row>
        <row r="2050">
          <cell r="B2050">
            <v>220820</v>
          </cell>
          <cell r="C2050" t="str">
            <v>Spirits obtained by distilling grape wine or grape marc</v>
          </cell>
        </row>
        <row r="2051">
          <cell r="C2051" t="str">
            <v>In containers holding 2 l or less</v>
          </cell>
        </row>
        <row r="2052">
          <cell r="B2052">
            <v>22082011</v>
          </cell>
          <cell r="C2052" t="str">
            <v>Brandy</v>
          </cell>
          <cell r="D2052">
            <v>0.02</v>
          </cell>
          <cell r="E2052" t="str">
            <v>L</v>
          </cell>
          <cell r="F2052">
            <v>2.9</v>
          </cell>
        </row>
        <row r="2053">
          <cell r="B2053">
            <v>22082019</v>
          </cell>
          <cell r="C2053" t="str">
            <v>Other</v>
          </cell>
          <cell r="D2053">
            <v>0.02</v>
          </cell>
          <cell r="E2053" t="str">
            <v>L</v>
          </cell>
          <cell r="F2053">
            <v>2.9</v>
          </cell>
        </row>
        <row r="2054">
          <cell r="C2054" t="str">
            <v>Other</v>
          </cell>
        </row>
        <row r="2055">
          <cell r="B2055">
            <v>22082091</v>
          </cell>
          <cell r="C2055" t="str">
            <v>Brandy</v>
          </cell>
          <cell r="D2055">
            <v>0.02</v>
          </cell>
          <cell r="E2055" t="str">
            <v>L</v>
          </cell>
          <cell r="F2055">
            <v>2.9</v>
          </cell>
        </row>
        <row r="2056">
          <cell r="B2056">
            <v>22082099</v>
          </cell>
          <cell r="C2056" t="str">
            <v>Other</v>
          </cell>
          <cell r="D2056">
            <v>0.02</v>
          </cell>
          <cell r="E2056" t="str">
            <v>L</v>
          </cell>
          <cell r="F2056">
            <v>2.9</v>
          </cell>
        </row>
        <row r="2057">
          <cell r="B2057">
            <v>220830</v>
          </cell>
          <cell r="C2057" t="str">
            <v>Whiskies</v>
          </cell>
        </row>
        <row r="2058">
          <cell r="C2058" t="str">
            <v>in containers holding 2 l or less</v>
          </cell>
        </row>
        <row r="2059">
          <cell r="B2059">
            <v>22083011</v>
          </cell>
          <cell r="C2059" t="str">
            <v>Bourbon whiskey</v>
          </cell>
          <cell r="D2059">
            <v>0.02</v>
          </cell>
          <cell r="E2059" t="str">
            <v>L</v>
          </cell>
          <cell r="F2059">
            <v>2.9</v>
          </cell>
        </row>
        <row r="2060">
          <cell r="B2060">
            <v>22083012</v>
          </cell>
          <cell r="C2060" t="str">
            <v>Scotch</v>
          </cell>
          <cell r="D2060">
            <v>0.02</v>
          </cell>
          <cell r="E2060" t="str">
            <v>L</v>
          </cell>
          <cell r="F2060">
            <v>2.9</v>
          </cell>
        </row>
        <row r="2061">
          <cell r="B2061">
            <v>22083013</v>
          </cell>
          <cell r="C2061" t="str">
            <v>Blended</v>
          </cell>
          <cell r="D2061">
            <v>0.02</v>
          </cell>
          <cell r="E2061" t="str">
            <v>L</v>
          </cell>
          <cell r="F2061">
            <v>2.9</v>
          </cell>
        </row>
        <row r="2062">
          <cell r="B2062">
            <v>22083019</v>
          </cell>
          <cell r="C2062" t="str">
            <v>Other</v>
          </cell>
          <cell r="D2062">
            <v>0.02</v>
          </cell>
          <cell r="E2062" t="str">
            <v>L</v>
          </cell>
          <cell r="F2062">
            <v>2.9</v>
          </cell>
        </row>
        <row r="2063">
          <cell r="C2063" t="str">
            <v>Other</v>
          </cell>
        </row>
        <row r="2064">
          <cell r="B2064">
            <v>22083091</v>
          </cell>
          <cell r="C2064" t="str">
            <v>Bourbon whiskey</v>
          </cell>
          <cell r="D2064">
            <v>0.02</v>
          </cell>
          <cell r="E2064" t="str">
            <v>L</v>
          </cell>
          <cell r="F2064">
            <v>2.9</v>
          </cell>
        </row>
        <row r="2065">
          <cell r="B2065">
            <v>22083092</v>
          </cell>
          <cell r="C2065" t="str">
            <v>Scotch</v>
          </cell>
          <cell r="D2065">
            <v>0.02</v>
          </cell>
          <cell r="E2065" t="str">
            <v>L</v>
          </cell>
          <cell r="F2065">
            <v>2.9</v>
          </cell>
        </row>
        <row r="2066">
          <cell r="B2066">
            <v>22083093</v>
          </cell>
          <cell r="C2066" t="str">
            <v>Blended</v>
          </cell>
          <cell r="D2066">
            <v>0.02</v>
          </cell>
          <cell r="E2066" t="str">
            <v>L</v>
          </cell>
          <cell r="F2066">
            <v>2.9</v>
          </cell>
        </row>
        <row r="2067">
          <cell r="B2067">
            <v>22083099</v>
          </cell>
          <cell r="C2067" t="str">
            <v>Other</v>
          </cell>
          <cell r="D2067">
            <v>0.02</v>
          </cell>
          <cell r="E2067" t="str">
            <v>L</v>
          </cell>
          <cell r="F2067">
            <v>2.9</v>
          </cell>
        </row>
        <row r="2068">
          <cell r="B2068">
            <v>220840</v>
          </cell>
          <cell r="C2068" t="str">
            <v>Rum and other spirits obtained by distilling fermentedsugarcane products</v>
          </cell>
        </row>
        <row r="2069">
          <cell r="C2069" t="str">
            <v>in containers holding 2 l or less</v>
          </cell>
        </row>
        <row r="2070">
          <cell r="B2070">
            <v>22084011</v>
          </cell>
          <cell r="C2070" t="str">
            <v>Rum</v>
          </cell>
          <cell r="D2070">
            <v>0.04</v>
          </cell>
          <cell r="E2070" t="str">
            <v>L</v>
          </cell>
          <cell r="F2070">
            <v>3.4</v>
          </cell>
        </row>
        <row r="2071">
          <cell r="B2071">
            <v>22084012</v>
          </cell>
          <cell r="C2071" t="str">
            <v>Other</v>
          </cell>
          <cell r="D2071">
            <v>0.02</v>
          </cell>
          <cell r="E2071" t="str">
            <v>L</v>
          </cell>
          <cell r="F2071">
            <v>2.9</v>
          </cell>
        </row>
        <row r="2072">
          <cell r="C2072" t="str">
            <v>Other</v>
          </cell>
        </row>
        <row r="2073">
          <cell r="B2073">
            <v>22084091</v>
          </cell>
          <cell r="C2073" t="str">
            <v>Rum</v>
          </cell>
          <cell r="D2073">
            <v>0.04</v>
          </cell>
          <cell r="E2073" t="str">
            <v>L</v>
          </cell>
          <cell r="F2073">
            <v>3.4</v>
          </cell>
        </row>
        <row r="2074">
          <cell r="B2074">
            <v>22084092</v>
          </cell>
          <cell r="C2074" t="str">
            <v>Other</v>
          </cell>
          <cell r="D2074">
            <v>0.02</v>
          </cell>
          <cell r="E2074" t="str">
            <v>L</v>
          </cell>
          <cell r="F2074">
            <v>2.9</v>
          </cell>
        </row>
        <row r="2075">
          <cell r="C2075" t="str">
            <v>Other</v>
          </cell>
        </row>
        <row r="2076">
          <cell r="B2076">
            <v>220850</v>
          </cell>
          <cell r="C2076" t="str">
            <v>Gin and Geneva</v>
          </cell>
        </row>
        <row r="2077">
          <cell r="C2077" t="str">
            <v>in containers holding 2 l or less</v>
          </cell>
        </row>
        <row r="2078">
          <cell r="B2078">
            <v>22085011</v>
          </cell>
          <cell r="C2078" t="str">
            <v>Gin</v>
          </cell>
          <cell r="D2078">
            <v>0.02</v>
          </cell>
          <cell r="E2078" t="str">
            <v>L</v>
          </cell>
          <cell r="F2078">
            <v>2.9</v>
          </cell>
        </row>
        <row r="2079">
          <cell r="B2079">
            <v>22085012</v>
          </cell>
          <cell r="C2079" t="str">
            <v>Geneva</v>
          </cell>
          <cell r="D2079">
            <v>0.02</v>
          </cell>
          <cell r="E2079" t="str">
            <v>L</v>
          </cell>
          <cell r="F2079">
            <v>2.9</v>
          </cell>
        </row>
        <row r="2080">
          <cell r="C2080" t="str">
            <v>Other</v>
          </cell>
        </row>
        <row r="2081">
          <cell r="B2081">
            <v>22085091</v>
          </cell>
          <cell r="C2081" t="str">
            <v>Gin</v>
          </cell>
          <cell r="D2081">
            <v>0.02</v>
          </cell>
          <cell r="E2081" t="str">
            <v>L</v>
          </cell>
          <cell r="F2081">
            <v>2.9</v>
          </cell>
        </row>
        <row r="2082">
          <cell r="B2082">
            <v>22085092</v>
          </cell>
          <cell r="C2082" t="str">
            <v>Geneva</v>
          </cell>
          <cell r="D2082">
            <v>0.02</v>
          </cell>
          <cell r="E2082" t="str">
            <v>L</v>
          </cell>
          <cell r="F2082">
            <v>2.9</v>
          </cell>
        </row>
        <row r="2083">
          <cell r="B2083">
            <v>22086000</v>
          </cell>
          <cell r="C2083" t="str">
            <v>Vodka</v>
          </cell>
          <cell r="D2083">
            <v>0.02</v>
          </cell>
          <cell r="E2083" t="str">
            <v>L</v>
          </cell>
          <cell r="F2083">
            <v>2.9</v>
          </cell>
        </row>
        <row r="2084">
          <cell r="B2084">
            <v>220870</v>
          </cell>
          <cell r="C2084" t="str">
            <v>Liqueurs and cordials</v>
          </cell>
        </row>
        <row r="2085">
          <cell r="C2085" t="str">
            <v>In containers holding 2 l or less</v>
          </cell>
        </row>
        <row r="2086">
          <cell r="B2086">
            <v>22087011</v>
          </cell>
          <cell r="C2086" t="str">
            <v>Liqueurs</v>
          </cell>
          <cell r="D2086">
            <v>0.02</v>
          </cell>
          <cell r="E2086" t="str">
            <v>L</v>
          </cell>
          <cell r="F2086">
            <v>2.9</v>
          </cell>
        </row>
        <row r="2087">
          <cell r="B2087">
            <v>22087012</v>
          </cell>
          <cell r="C2087" t="str">
            <v>Cordials</v>
          </cell>
          <cell r="D2087">
            <v>0.02</v>
          </cell>
          <cell r="E2087" t="str">
            <v>L</v>
          </cell>
          <cell r="F2087">
            <v>2.9</v>
          </cell>
        </row>
        <row r="2088">
          <cell r="C2088" t="str">
            <v>Other</v>
          </cell>
        </row>
        <row r="2089">
          <cell r="B2089">
            <v>22087091</v>
          </cell>
          <cell r="C2089" t="str">
            <v>Liqueurs</v>
          </cell>
          <cell r="D2089">
            <v>0.02</v>
          </cell>
          <cell r="E2089" t="str">
            <v>L</v>
          </cell>
          <cell r="F2089">
            <v>2.9</v>
          </cell>
        </row>
        <row r="2090">
          <cell r="B2090">
            <v>22087092</v>
          </cell>
          <cell r="C2090" t="str">
            <v>Cordials</v>
          </cell>
          <cell r="D2090">
            <v>0.02</v>
          </cell>
          <cell r="E2090" t="str">
            <v>L</v>
          </cell>
          <cell r="F2090">
            <v>2.9</v>
          </cell>
        </row>
        <row r="2091">
          <cell r="B2091">
            <v>220890</v>
          </cell>
          <cell r="C2091" t="str">
            <v>Other</v>
          </cell>
        </row>
        <row r="2092">
          <cell r="C2092" t="str">
            <v>In containers holding 2 l or less</v>
          </cell>
        </row>
        <row r="2093">
          <cell r="B2093">
            <v>22089011</v>
          </cell>
          <cell r="C2093" t="str">
            <v>Tequila</v>
          </cell>
          <cell r="D2093">
            <v>0.02</v>
          </cell>
          <cell r="E2093" t="str">
            <v>L</v>
          </cell>
          <cell r="F2093">
            <v>2.9</v>
          </cell>
        </row>
        <row r="2094">
          <cell r="B2094">
            <v>22089012</v>
          </cell>
          <cell r="C2094" t="str">
            <v>Indenatured ethyl alcohol</v>
          </cell>
          <cell r="D2094">
            <v>0.02</v>
          </cell>
          <cell r="E2094" t="str">
            <v>L</v>
          </cell>
          <cell r="F2094">
            <v>2.9</v>
          </cell>
        </row>
        <row r="2095">
          <cell r="B2095">
            <v>22089019</v>
          </cell>
          <cell r="C2095" t="str">
            <v>Other</v>
          </cell>
          <cell r="D2095">
            <v>0.02</v>
          </cell>
          <cell r="E2095" t="str">
            <v>L</v>
          </cell>
          <cell r="F2095">
            <v>2.9</v>
          </cell>
        </row>
        <row r="2096">
          <cell r="C2096" t="str">
            <v>Other</v>
          </cell>
        </row>
        <row r="2097">
          <cell r="B2097">
            <v>22089091</v>
          </cell>
          <cell r="C2097" t="str">
            <v>Tequila</v>
          </cell>
          <cell r="D2097">
            <v>0.02</v>
          </cell>
          <cell r="E2097" t="str">
            <v>L</v>
          </cell>
          <cell r="F2097">
            <v>2.9</v>
          </cell>
        </row>
        <row r="2098">
          <cell r="B2098">
            <v>22089092</v>
          </cell>
          <cell r="C2098" t="str">
            <v>Indenatured ethyl alcohol</v>
          </cell>
          <cell r="D2098">
            <v>0.02</v>
          </cell>
          <cell r="E2098" t="str">
            <v>L</v>
          </cell>
          <cell r="F2098">
            <v>2.9</v>
          </cell>
        </row>
        <row r="2099">
          <cell r="B2099">
            <v>22089099</v>
          </cell>
          <cell r="C2099" t="str">
            <v>Other</v>
          </cell>
          <cell r="D2099">
            <v>0.02</v>
          </cell>
          <cell r="E2099" t="str">
            <v>L</v>
          </cell>
          <cell r="F2099">
            <v>2.9</v>
          </cell>
        </row>
        <row r="2100">
          <cell r="B2100">
            <v>2209</v>
          </cell>
          <cell r="C2100" t="str">
            <v>VINEGAR AND SUBSTITUTES FOR VINEGAR OBTAINEDFROM ACETIC ACID</v>
          </cell>
        </row>
        <row r="2101">
          <cell r="B2101">
            <v>220900</v>
          </cell>
          <cell r="C2101" t="str">
            <v>Vinegar and substitutes for vinegar obtained from aceticacid</v>
          </cell>
        </row>
        <row r="2102">
          <cell r="B2102">
            <v>22090010</v>
          </cell>
          <cell r="C2102" t="str">
            <v>Brewed vinegar</v>
          </cell>
          <cell r="D2102">
            <v>8.0000000000000002E-3</v>
          </cell>
          <cell r="E2102" t="str">
            <v>L</v>
          </cell>
        </row>
        <row r="2103">
          <cell r="B2103">
            <v>22090020</v>
          </cell>
          <cell r="C2103" t="str">
            <v>Synthetic vinegar</v>
          </cell>
          <cell r="D2103">
            <v>8.0000000000000002E-3</v>
          </cell>
          <cell r="E2103" t="str">
            <v>L</v>
          </cell>
        </row>
        <row r="2104">
          <cell r="B2104">
            <v>22090090</v>
          </cell>
          <cell r="C2104" t="str">
            <v>Other</v>
          </cell>
          <cell r="D2104">
            <v>8.0000000000000002E-3</v>
          </cell>
          <cell r="E2104" t="str">
            <v>L</v>
          </cell>
        </row>
        <row r="2105">
          <cell r="B2105">
            <v>2301</v>
          </cell>
          <cell r="C2105" t="str">
            <v>FLOURS, MEALS AND PELLETS, OF MEAT OR MEAT OFFAL, OF FISH OR OF CRUSTACEANS, MOLLUSCS OR OTHER AQUATIC INVERTEBRATES, UNFIT FOR HUMANCONSUMPTION; GREAVES</v>
          </cell>
        </row>
        <row r="2106">
          <cell r="B2106">
            <v>230110</v>
          </cell>
          <cell r="C2106" t="str">
            <v>Flours, meals and pellets, of meat or meat offal; greaves</v>
          </cell>
        </row>
        <row r="2107">
          <cell r="B2107">
            <v>23011010</v>
          </cell>
          <cell r="C2107" t="str">
            <v>Meat meals and pellets (including tankage)</v>
          </cell>
          <cell r="D2107">
            <v>0.01</v>
          </cell>
          <cell r="E2107" t="str">
            <v>Kg</v>
          </cell>
        </row>
        <row r="2108">
          <cell r="B2108">
            <v>23011090</v>
          </cell>
          <cell r="C2108" t="str">
            <v>Other (including greaves)</v>
          </cell>
          <cell r="D2108">
            <v>0.01</v>
          </cell>
          <cell r="E2108" t="str">
            <v>Kg</v>
          </cell>
        </row>
        <row r="2109">
          <cell r="B2109">
            <v>230120</v>
          </cell>
          <cell r="C2109" t="str">
            <v>Flours, meals and pellets, of fish or of crustaceans,molluscs or other aquatic invertebrates</v>
          </cell>
        </row>
        <row r="2110">
          <cell r="C2110" t="str">
            <v>Fish meal, unfit for human consumption</v>
          </cell>
        </row>
        <row r="2111">
          <cell r="B2111">
            <v>23012011</v>
          </cell>
          <cell r="C2111" t="str">
            <v>In powder form</v>
          </cell>
          <cell r="D2111">
            <v>1.4999999999999999E-2</v>
          </cell>
          <cell r="E2111" t="str">
            <v>Kg</v>
          </cell>
          <cell r="F2111">
            <v>1</v>
          </cell>
        </row>
        <row r="2112">
          <cell r="B2112">
            <v>23012019</v>
          </cell>
          <cell r="C2112" t="str">
            <v>Other</v>
          </cell>
          <cell r="D2112">
            <v>1.4999999999999999E-2</v>
          </cell>
          <cell r="E2112" t="str">
            <v>Kg</v>
          </cell>
          <cell r="F2112">
            <v>1</v>
          </cell>
        </row>
        <row r="2113">
          <cell r="B2113">
            <v>23012090</v>
          </cell>
          <cell r="C2113" t="str">
            <v>Other</v>
          </cell>
          <cell r="D2113">
            <v>1.4999999999999999E-2</v>
          </cell>
          <cell r="E2113" t="str">
            <v>Kg</v>
          </cell>
          <cell r="F2113">
            <v>1</v>
          </cell>
        </row>
        <row r="2114">
          <cell r="B2114">
            <v>2302</v>
          </cell>
          <cell r="C2114" t="str">
            <v>BRAN, SHARPS AND OTHER RESIDUES, WHETHER OR NOT IN THE FORM OF PELLETS, DERIVED FROM THE SIFTING, MILLING OR OTHER WORKING OF CEREALS OR OF LEGUMINOUS PLANTS</v>
          </cell>
        </row>
        <row r="2115">
          <cell r="B2115">
            <v>230210</v>
          </cell>
          <cell r="C2115" t="str">
            <v>Of maize (corn)</v>
          </cell>
        </row>
        <row r="2116">
          <cell r="B2116">
            <v>23021010</v>
          </cell>
          <cell r="C2116" t="str">
            <v>Maize bran</v>
          </cell>
          <cell r="D2116">
            <v>0.01</v>
          </cell>
          <cell r="E2116" t="str">
            <v>Kg</v>
          </cell>
        </row>
        <row r="2117">
          <cell r="B2117">
            <v>23021090</v>
          </cell>
          <cell r="C2117" t="str">
            <v>Other</v>
          </cell>
          <cell r="D2117">
            <v>0.01</v>
          </cell>
          <cell r="E2117" t="str">
            <v>Kg</v>
          </cell>
        </row>
        <row r="2118">
          <cell r="B2118">
            <v>23023000</v>
          </cell>
          <cell r="C2118" t="str">
            <v>Of wheat</v>
          </cell>
          <cell r="D2118">
            <v>0.01</v>
          </cell>
          <cell r="E2118" t="str">
            <v>Kg</v>
          </cell>
        </row>
        <row r="2119">
          <cell r="B2119">
            <v>23024000</v>
          </cell>
          <cell r="C2119" t="str">
            <v>Of other cereals</v>
          </cell>
          <cell r="D2119">
            <v>0.01</v>
          </cell>
          <cell r="E2119" t="str">
            <v>Kg</v>
          </cell>
        </row>
        <row r="2120">
          <cell r="B2120">
            <v>23025000</v>
          </cell>
          <cell r="C2120" t="str">
            <v>Of leguminous plants</v>
          </cell>
          <cell r="D2120">
            <v>0.01</v>
          </cell>
          <cell r="E2120" t="str">
            <v>Kg</v>
          </cell>
        </row>
        <row r="2121">
          <cell r="B2121">
            <v>2303</v>
          </cell>
          <cell r="C2121" t="str">
            <v>RESIDUES OF STARCH MANUFACTURE AND SIMILAR RESIDUES, BEET-PULP, BAGASSE AND OTHER WASTE OF SUGAR MANUFACTURE, BREWING OR DISTILLING DREGS AND WASTE, WHETHER OR NOT IN THE FORMOF PELLETS</v>
          </cell>
        </row>
        <row r="2122">
          <cell r="B2122">
            <v>23031000</v>
          </cell>
          <cell r="C2122" t="str">
            <v>Residues of starch manufacture and similar residues</v>
          </cell>
          <cell r="D2122">
            <v>5.0000000000000001E-3</v>
          </cell>
          <cell r="E2122" t="str">
            <v>Kg</v>
          </cell>
        </row>
        <row r="2123">
          <cell r="B2123">
            <v>23032000</v>
          </cell>
          <cell r="C2123" t="str">
            <v>Beet-pulp, bagasse and other waste of sugar manufacture</v>
          </cell>
          <cell r="D2123">
            <v>5.0000000000000001E-3</v>
          </cell>
          <cell r="E2123" t="str">
            <v>Kg</v>
          </cell>
        </row>
        <row r="2124">
          <cell r="B2124">
            <v>23033000</v>
          </cell>
          <cell r="C2124" t="str">
            <v>Brewing or distilling dregs and waste</v>
          </cell>
          <cell r="D2124">
            <v>5.0000000000000001E-3</v>
          </cell>
          <cell r="E2124" t="str">
            <v>Kg</v>
          </cell>
        </row>
        <row r="2125">
          <cell r="B2125">
            <v>2304</v>
          </cell>
          <cell r="C2125" t="str">
            <v>OIL-CAKE AND OTHER SOLID RESIDUES WHETHER OR NOT GROUND OR IN THE FORM OF PELLETS, RESULTING FROM THE EXTRACTION OF SOYABEAN OIL</v>
          </cell>
        </row>
        <row r="2126">
          <cell r="B2126">
            <v>230400</v>
          </cell>
          <cell r="C2126" t="str">
            <v>Oil-cake and other solid residues whether or not groundor in the form of pellets, resulting from the extraction of soyabean oil</v>
          </cell>
        </row>
        <row r="2127">
          <cell r="B2127">
            <v>23040010</v>
          </cell>
          <cell r="C2127" t="str">
            <v>Oil-cake and oil-cake meal of soyabean, expeller variety</v>
          </cell>
          <cell r="D2127">
            <v>5.0000000000000001E-3</v>
          </cell>
          <cell r="E2127" t="str">
            <v>Kg</v>
          </cell>
        </row>
        <row r="2128">
          <cell r="B2128">
            <v>23040020</v>
          </cell>
          <cell r="C2128" t="str">
            <v>Oil-cake of soyabean, solvent extracted (defatted) variety</v>
          </cell>
          <cell r="D2128">
            <v>5.0000000000000001E-3</v>
          </cell>
          <cell r="E2128" t="str">
            <v>Kg</v>
          </cell>
        </row>
        <row r="2129">
          <cell r="B2129">
            <v>23040030</v>
          </cell>
          <cell r="C2129" t="str">
            <v>Meal of soyabean, solvent extracted (defatted)</v>
          </cell>
          <cell r="D2129">
            <v>5.0000000000000001E-3</v>
          </cell>
          <cell r="E2129" t="str">
            <v>Kg</v>
          </cell>
        </row>
        <row r="2130">
          <cell r="B2130">
            <v>23040090</v>
          </cell>
          <cell r="C2130" t="str">
            <v>Other</v>
          </cell>
          <cell r="D2130">
            <v>5.0000000000000001E-3</v>
          </cell>
          <cell r="E2130" t="str">
            <v>Kg</v>
          </cell>
        </row>
        <row r="2131">
          <cell r="B2131">
            <v>2305</v>
          </cell>
          <cell r="C2131" t="str">
            <v>OIL-CAKE AND OTHER SOLID RESIDUES, WHETHER OR NOT GROUND OR IN THE FORM OF PELLETS, RESULTING FROM THE EXTRACTION OF GROUND-NUTOIL</v>
          </cell>
        </row>
        <row r="2132">
          <cell r="B2132">
            <v>230500</v>
          </cell>
          <cell r="C2132" t="str">
            <v>Oil-cake and other solid residues, whether or not ground or in the form of pellets, resulting from the extraction ofground-nut oil</v>
          </cell>
        </row>
        <row r="2133">
          <cell r="B2133">
            <v>23050010</v>
          </cell>
          <cell r="C2133" t="str">
            <v>Oil-cake and oil-cake meal of ground-nut, expeller variety</v>
          </cell>
          <cell r="D2133">
            <v>5.0000000000000001E-3</v>
          </cell>
          <cell r="E2133" t="str">
            <v>Kg</v>
          </cell>
        </row>
        <row r="2134">
          <cell r="B2134">
            <v>23050020</v>
          </cell>
          <cell r="C2134" t="str">
            <v>Oil-cake and oil-cake meal of ground-nut, solventextracted variety (defatted)</v>
          </cell>
          <cell r="D2134">
            <v>5.0000000000000001E-3</v>
          </cell>
          <cell r="E2134" t="str">
            <v>Kg</v>
          </cell>
        </row>
        <row r="2135">
          <cell r="B2135">
            <v>23050090</v>
          </cell>
          <cell r="C2135" t="str">
            <v>Other</v>
          </cell>
          <cell r="D2135">
            <v>5.0000000000000001E-3</v>
          </cell>
          <cell r="E2135" t="str">
            <v>Kg</v>
          </cell>
        </row>
        <row r="2136">
          <cell r="B2136">
            <v>2306</v>
          </cell>
          <cell r="C2136" t="str">
            <v>OIL-CAKE AND OTHER SOLID RESIDUES, WHETHER OR NOT GROUND OR IN THE FORM OF PELLETS, RESULTING FROM THE EXTRACTION OF VEGETABLE OR MICROBIAL FATS OR OILS, OTHER THAN THOSE OFHEADING 2304 OR 2305</v>
          </cell>
        </row>
        <row r="2137">
          <cell r="B2137">
            <v>230610</v>
          </cell>
          <cell r="C2137" t="str">
            <v>Of cotton seeds</v>
          </cell>
        </row>
        <row r="2138">
          <cell r="B2138">
            <v>23061010</v>
          </cell>
          <cell r="C2138" t="str">
            <v>Oil-cake and oil-cake meal, decorticated expeller variety</v>
          </cell>
          <cell r="D2138">
            <v>5.0000000000000001E-3</v>
          </cell>
          <cell r="E2138" t="str">
            <v>Kg</v>
          </cell>
        </row>
        <row r="2139">
          <cell r="B2139">
            <v>23061020</v>
          </cell>
          <cell r="C2139" t="str">
            <v>Oil-cake and oil-cake meal, decorticated, solventextracted (defatted) variety</v>
          </cell>
          <cell r="D2139">
            <v>5.0000000000000001E-3</v>
          </cell>
          <cell r="E2139" t="str">
            <v>Kg</v>
          </cell>
        </row>
        <row r="2140">
          <cell r="B2140">
            <v>23061030</v>
          </cell>
          <cell r="C2140" t="str">
            <v>Oil-cake and oil-cake meal, undecorticated, expellervariety</v>
          </cell>
          <cell r="D2140">
            <v>5.0000000000000001E-3</v>
          </cell>
          <cell r="E2140" t="str">
            <v>Kg</v>
          </cell>
        </row>
        <row r="2141">
          <cell r="B2141">
            <v>23061040</v>
          </cell>
          <cell r="C2141" t="str">
            <v>Oil-cake and oil-cake meal, undecorticated, solventextracted (defatted) variety</v>
          </cell>
          <cell r="D2141">
            <v>5.0000000000000001E-3</v>
          </cell>
          <cell r="E2141" t="str">
            <v>Kg</v>
          </cell>
        </row>
        <row r="2142">
          <cell r="B2142">
            <v>23061090</v>
          </cell>
          <cell r="C2142" t="str">
            <v>Other</v>
          </cell>
          <cell r="D2142">
            <v>5.0000000000000001E-3</v>
          </cell>
          <cell r="E2142" t="str">
            <v>Kg</v>
          </cell>
        </row>
        <row r="2143">
          <cell r="B2143">
            <v>230620</v>
          </cell>
          <cell r="C2143" t="str">
            <v>Of linseed</v>
          </cell>
        </row>
        <row r="2144">
          <cell r="B2144">
            <v>23062010</v>
          </cell>
          <cell r="C2144" t="str">
            <v>Oil-cake and oil-cake meal, expeller variety</v>
          </cell>
          <cell r="D2144">
            <v>5.0000000000000001E-3</v>
          </cell>
          <cell r="E2144" t="str">
            <v>Kg</v>
          </cell>
        </row>
        <row r="2145">
          <cell r="B2145">
            <v>23062020</v>
          </cell>
          <cell r="C2145" t="str">
            <v>Oil-cake and oil-cake meal, solvent extracted (defatted)variety</v>
          </cell>
          <cell r="D2145">
            <v>5.0000000000000001E-3</v>
          </cell>
          <cell r="E2145" t="str">
            <v>Kg</v>
          </cell>
        </row>
        <row r="2146">
          <cell r="B2146">
            <v>23062090</v>
          </cell>
          <cell r="C2146" t="str">
            <v>Other</v>
          </cell>
          <cell r="D2146">
            <v>5.0000000000000001E-3</v>
          </cell>
          <cell r="E2146" t="str">
            <v>Kg</v>
          </cell>
        </row>
        <row r="2147">
          <cell r="B2147">
            <v>230630</v>
          </cell>
          <cell r="C2147" t="str">
            <v>Of sunflower seeds</v>
          </cell>
        </row>
        <row r="2148">
          <cell r="B2148">
            <v>23063010</v>
          </cell>
          <cell r="C2148" t="str">
            <v>Oil-cake and oil-cake meal, expeller variety</v>
          </cell>
          <cell r="D2148">
            <v>5.0000000000000001E-3</v>
          </cell>
          <cell r="E2148" t="str">
            <v>Kg</v>
          </cell>
        </row>
        <row r="2149">
          <cell r="B2149">
            <v>23063020</v>
          </cell>
          <cell r="C2149" t="str">
            <v>Oil-cake and oil-cake meal, solvent extracted (defatted)variety</v>
          </cell>
          <cell r="D2149">
            <v>5.0000000000000001E-3</v>
          </cell>
          <cell r="E2149" t="str">
            <v>Kg</v>
          </cell>
        </row>
        <row r="2150">
          <cell r="B2150">
            <v>23063090</v>
          </cell>
          <cell r="C2150" t="str">
            <v>Other</v>
          </cell>
          <cell r="D2150">
            <v>5.0000000000000001E-3</v>
          </cell>
          <cell r="E2150" t="str">
            <v>Kg</v>
          </cell>
        </row>
        <row r="2151">
          <cell r="C2151" t="str">
            <v>Of rape or colza seeds</v>
          </cell>
        </row>
        <row r="2152">
          <cell r="B2152">
            <v>23064100</v>
          </cell>
          <cell r="C2152" t="str">
            <v>Of low erucic acid rape or colza seeds</v>
          </cell>
          <cell r="D2152">
            <v>5.0000000000000001E-3</v>
          </cell>
          <cell r="E2152" t="str">
            <v>Kg</v>
          </cell>
        </row>
        <row r="2153">
          <cell r="B2153">
            <v>23064900</v>
          </cell>
          <cell r="C2153" t="str">
            <v>Other</v>
          </cell>
          <cell r="D2153">
            <v>5.0000000000000001E-3</v>
          </cell>
          <cell r="E2153" t="str">
            <v>Kg</v>
          </cell>
        </row>
        <row r="2154">
          <cell r="B2154">
            <v>230650</v>
          </cell>
          <cell r="C2154" t="str">
            <v>Of coconut or copra</v>
          </cell>
        </row>
        <row r="2155">
          <cell r="B2155">
            <v>23065010</v>
          </cell>
          <cell r="C2155" t="str">
            <v>Oil-cake and oil-cake meal, expeller variety</v>
          </cell>
          <cell r="D2155">
            <v>5.0000000000000001E-3</v>
          </cell>
          <cell r="E2155" t="str">
            <v>Kg</v>
          </cell>
        </row>
        <row r="2156">
          <cell r="B2156">
            <v>23065020</v>
          </cell>
          <cell r="C2156" t="str">
            <v>Oil-cake and oil-cake meal, solvent extracted (defatted)variety</v>
          </cell>
          <cell r="D2156">
            <v>5.0000000000000001E-3</v>
          </cell>
          <cell r="E2156" t="str">
            <v>Kg</v>
          </cell>
        </row>
        <row r="2157">
          <cell r="B2157">
            <v>23065090</v>
          </cell>
          <cell r="C2157" t="str">
            <v>Other</v>
          </cell>
          <cell r="D2157">
            <v>5.0000000000000001E-3</v>
          </cell>
          <cell r="E2157" t="str">
            <v>Kg</v>
          </cell>
        </row>
        <row r="2158">
          <cell r="B2158">
            <v>23066000</v>
          </cell>
          <cell r="C2158" t="str">
            <v>Of palm nuts or kernels</v>
          </cell>
          <cell r="D2158">
            <v>5.0000000000000001E-3</v>
          </cell>
          <cell r="E2158" t="str">
            <v>Kg</v>
          </cell>
        </row>
        <row r="2159">
          <cell r="B2159">
            <v>230690</v>
          </cell>
          <cell r="C2159" t="str">
            <v>Other</v>
          </cell>
        </row>
        <row r="2160">
          <cell r="C2160" t="str">
            <v>Oil-cake and oil-cake meal, expeller variety</v>
          </cell>
        </row>
        <row r="2161">
          <cell r="B2161">
            <v>23069011</v>
          </cell>
          <cell r="C2161" t="str">
            <v>Of mowra seeds</v>
          </cell>
          <cell r="D2161">
            <v>5.0000000000000001E-3</v>
          </cell>
          <cell r="E2161" t="str">
            <v>Kg</v>
          </cell>
        </row>
        <row r="2162">
          <cell r="B2162">
            <v>23069012</v>
          </cell>
          <cell r="C2162" t="str">
            <v>Of mustard seeds</v>
          </cell>
          <cell r="D2162">
            <v>5.0000000000000001E-3</v>
          </cell>
          <cell r="E2162" t="str">
            <v>Kg</v>
          </cell>
        </row>
        <row r="2163">
          <cell r="B2163">
            <v>23069013</v>
          </cell>
          <cell r="C2163" t="str">
            <v>Of niger seeds</v>
          </cell>
          <cell r="D2163">
            <v>5.0000000000000001E-3</v>
          </cell>
          <cell r="E2163" t="str">
            <v>Kg</v>
          </cell>
        </row>
        <row r="2164">
          <cell r="B2164">
            <v>23069014</v>
          </cell>
          <cell r="C2164" t="str">
            <v>Of seasamum seeds</v>
          </cell>
          <cell r="D2164">
            <v>5.0000000000000001E-3</v>
          </cell>
          <cell r="E2164" t="str">
            <v>Kg</v>
          </cell>
        </row>
        <row r="2165">
          <cell r="B2165">
            <v>23069015</v>
          </cell>
          <cell r="C2165" t="str">
            <v>Of mango kernel</v>
          </cell>
          <cell r="D2165">
            <v>5.0000000000000001E-3</v>
          </cell>
          <cell r="E2165" t="str">
            <v>Kg</v>
          </cell>
        </row>
        <row r="2166">
          <cell r="B2166">
            <v>23069016</v>
          </cell>
          <cell r="C2166" t="str">
            <v>Of sal (de-oiled)</v>
          </cell>
          <cell r="D2166">
            <v>5.0000000000000001E-3</v>
          </cell>
          <cell r="E2166" t="str">
            <v>Kg</v>
          </cell>
        </row>
        <row r="2167">
          <cell r="B2167">
            <v>23069017</v>
          </cell>
          <cell r="C2167" t="str">
            <v>Of castor seeds</v>
          </cell>
          <cell r="D2167">
            <v>5.0000000000000001E-3</v>
          </cell>
          <cell r="E2167" t="str">
            <v>Kg</v>
          </cell>
        </row>
        <row r="2168">
          <cell r="B2168">
            <v>23069018</v>
          </cell>
          <cell r="C2168" t="str">
            <v>Of neem seeds</v>
          </cell>
          <cell r="D2168">
            <v>5.0000000000000001E-3</v>
          </cell>
          <cell r="E2168" t="str">
            <v>Kg</v>
          </cell>
        </row>
        <row r="2169">
          <cell r="B2169">
            <v>23069019</v>
          </cell>
          <cell r="C2169" t="str">
            <v>Of other seeds</v>
          </cell>
          <cell r="D2169">
            <v>5.0000000000000001E-3</v>
          </cell>
          <cell r="E2169" t="str">
            <v>Kg</v>
          </cell>
        </row>
        <row r="2170">
          <cell r="C2170" t="str">
            <v>Oil-cake and oil-cake meal, sovent extracted (defatted)variety</v>
          </cell>
        </row>
        <row r="2171">
          <cell r="B2171">
            <v>23069021</v>
          </cell>
          <cell r="C2171" t="str">
            <v>Of mustard seeds</v>
          </cell>
          <cell r="D2171">
            <v>5.0000000000000001E-3</v>
          </cell>
          <cell r="E2171" t="str">
            <v>Kg</v>
          </cell>
        </row>
        <row r="2172">
          <cell r="B2172">
            <v>23069022</v>
          </cell>
          <cell r="C2172" t="str">
            <v>Of niger seeds</v>
          </cell>
          <cell r="D2172">
            <v>5.0000000000000001E-3</v>
          </cell>
          <cell r="E2172" t="str">
            <v>Kg</v>
          </cell>
        </row>
        <row r="2173">
          <cell r="B2173">
            <v>23069023</v>
          </cell>
          <cell r="C2173" t="str">
            <v>Of cardi seeds</v>
          </cell>
          <cell r="D2173">
            <v>5.0000000000000001E-3</v>
          </cell>
          <cell r="E2173" t="str">
            <v>Kg</v>
          </cell>
        </row>
        <row r="2174">
          <cell r="B2174">
            <v>23069024</v>
          </cell>
          <cell r="C2174" t="str">
            <v>Of seasamum seeds</v>
          </cell>
          <cell r="D2174">
            <v>5.0000000000000001E-3</v>
          </cell>
          <cell r="E2174" t="str">
            <v>Kg</v>
          </cell>
        </row>
        <row r="2175">
          <cell r="B2175">
            <v>23069025</v>
          </cell>
          <cell r="C2175" t="str">
            <v>Of mango kernel</v>
          </cell>
          <cell r="D2175">
            <v>5.0000000000000001E-3</v>
          </cell>
          <cell r="E2175" t="str">
            <v>Kg</v>
          </cell>
        </row>
        <row r="2176">
          <cell r="B2176">
            <v>23069026</v>
          </cell>
          <cell r="C2176" t="str">
            <v>Of sal (de-oiled)</v>
          </cell>
          <cell r="D2176">
            <v>5.0000000000000001E-3</v>
          </cell>
          <cell r="E2176" t="str">
            <v>Kg</v>
          </cell>
        </row>
        <row r="2177">
          <cell r="B2177">
            <v>23069027</v>
          </cell>
          <cell r="C2177" t="str">
            <v>Of castor seeds</v>
          </cell>
          <cell r="D2177">
            <v>5.0000000000000001E-3</v>
          </cell>
          <cell r="E2177" t="str">
            <v>Kg</v>
          </cell>
        </row>
        <row r="2178">
          <cell r="B2178">
            <v>23069028</v>
          </cell>
          <cell r="C2178" t="str">
            <v>Of neem seeds</v>
          </cell>
          <cell r="D2178">
            <v>5.0000000000000001E-3</v>
          </cell>
          <cell r="E2178" t="str">
            <v>Kg</v>
          </cell>
        </row>
        <row r="2179">
          <cell r="B2179">
            <v>23069029</v>
          </cell>
          <cell r="C2179" t="str">
            <v>Of other seeds</v>
          </cell>
          <cell r="D2179">
            <v>5.0000000000000001E-3</v>
          </cell>
          <cell r="E2179" t="str">
            <v>Kg</v>
          </cell>
        </row>
        <row r="2180">
          <cell r="B2180">
            <v>23069030</v>
          </cell>
          <cell r="C2180" t="str">
            <v>Residues babool seed extraction</v>
          </cell>
          <cell r="D2180">
            <v>5.0000000000000001E-3</v>
          </cell>
          <cell r="E2180" t="str">
            <v>Kg</v>
          </cell>
        </row>
        <row r="2181">
          <cell r="B2181">
            <v>23069090</v>
          </cell>
          <cell r="C2181" t="str">
            <v>Other</v>
          </cell>
          <cell r="D2181">
            <v>5.0000000000000001E-3</v>
          </cell>
          <cell r="E2181" t="str">
            <v>Kg</v>
          </cell>
        </row>
        <row r="2182">
          <cell r="B2182">
            <v>23070000</v>
          </cell>
          <cell r="C2182" t="str">
            <v>WINE LEES; ARGOL</v>
          </cell>
          <cell r="D2182">
            <v>5.0000000000000001E-3</v>
          </cell>
          <cell r="E2182" t="str">
            <v>Kg</v>
          </cell>
        </row>
        <row r="2183">
          <cell r="B2183">
            <v>23080000</v>
          </cell>
          <cell r="C2183" t="str">
            <v>VEGETABLE MATERIALS AND VEGETABLE WASTE, VEGETABLE RESIDUES AND BY-PRODUCTS, WHETHER OR NOT IN THE FORM OF PELLETS, OF A KIND USED IN ANIMAL FEEDING, NOT ELSEWHERE SPECIFIED ORINCLUDED</v>
          </cell>
          <cell r="D2183">
            <v>5.0000000000000001E-3</v>
          </cell>
          <cell r="E2183" t="str">
            <v>Kg</v>
          </cell>
        </row>
        <row r="2184">
          <cell r="B2184">
            <v>2309</v>
          </cell>
          <cell r="C2184" t="str">
            <v>PREPARATIONS OF A KIND USED IN ANIMAL FEEDING</v>
          </cell>
        </row>
        <row r="2185">
          <cell r="B2185">
            <v>23091000</v>
          </cell>
          <cell r="C2185" t="str">
            <v>Dog or cat food, put up for retail sale</v>
          </cell>
          <cell r="D2185">
            <v>0.01</v>
          </cell>
          <cell r="E2185" t="str">
            <v>Kg</v>
          </cell>
        </row>
        <row r="2186">
          <cell r="B2186">
            <v>230990</v>
          </cell>
          <cell r="C2186" t="str">
            <v>Other</v>
          </cell>
        </row>
        <row r="2187">
          <cell r="B2187">
            <v>23099010</v>
          </cell>
          <cell r="C2187" t="str">
            <v>Compounded animal feed</v>
          </cell>
          <cell r="D2187">
            <v>0.01</v>
          </cell>
          <cell r="E2187" t="str">
            <v>Kg</v>
          </cell>
        </row>
        <row r="2188">
          <cell r="B2188">
            <v>23099020</v>
          </cell>
          <cell r="C2188" t="str">
            <v>Concentrates for compound animal feed</v>
          </cell>
          <cell r="D2188">
            <v>0.01</v>
          </cell>
          <cell r="E2188" t="str">
            <v>Kg</v>
          </cell>
        </row>
        <row r="2189">
          <cell r="C2189" t="str">
            <v>Feeds for fish (prawn etc.)</v>
          </cell>
        </row>
        <row r="2190">
          <cell r="B2190">
            <v>23099031</v>
          </cell>
          <cell r="C2190" t="str">
            <v>Prawn and shrimps feed</v>
          </cell>
          <cell r="D2190">
            <v>1.4999999999999999E-2</v>
          </cell>
          <cell r="E2190" t="str">
            <v>Kg</v>
          </cell>
          <cell r="F2190">
            <v>1</v>
          </cell>
        </row>
        <row r="2191">
          <cell r="B2191">
            <v>23099032</v>
          </cell>
          <cell r="C2191" t="str">
            <v>Fish meal in powdered form</v>
          </cell>
          <cell r="D2191">
            <v>1.4999999999999999E-2</v>
          </cell>
          <cell r="E2191" t="str">
            <v>Kg</v>
          </cell>
          <cell r="F2191">
            <v>1</v>
          </cell>
        </row>
        <row r="2192">
          <cell r="B2192">
            <v>23099039</v>
          </cell>
          <cell r="C2192" t="str">
            <v>Other</v>
          </cell>
          <cell r="D2192">
            <v>0.01</v>
          </cell>
          <cell r="E2192" t="str">
            <v>Kg</v>
          </cell>
        </row>
        <row r="2193">
          <cell r="B2193">
            <v>23099090</v>
          </cell>
          <cell r="C2193" t="str">
            <v>Other</v>
          </cell>
          <cell r="D2193">
            <v>5.0000000000000001E-3</v>
          </cell>
          <cell r="E2193" t="str">
            <v>Kg</v>
          </cell>
        </row>
        <row r="2194">
          <cell r="B2194">
            <v>3201</v>
          </cell>
          <cell r="C2194" t="str">
            <v>TANNING EXTRACTS OF VEGETABLE ORIGIN; TANNINS AND THEIR SALTS, ETHERS, ESTERS AND OTHERDERIVATIVES</v>
          </cell>
        </row>
        <row r="2195">
          <cell r="B2195">
            <v>32011000</v>
          </cell>
          <cell r="C2195" t="str">
            <v>Quebracho extract</v>
          </cell>
          <cell r="D2195">
            <v>8.0000000000000002E-3</v>
          </cell>
          <cell r="E2195" t="str">
            <v>Kg</v>
          </cell>
        </row>
        <row r="2196">
          <cell r="B2196">
            <v>32012000</v>
          </cell>
          <cell r="C2196" t="str">
            <v>Wattle extract</v>
          </cell>
          <cell r="D2196">
            <v>8.0000000000000002E-3</v>
          </cell>
          <cell r="E2196" t="str">
            <v>Kg</v>
          </cell>
        </row>
        <row r="2197">
          <cell r="B2197">
            <v>320190</v>
          </cell>
          <cell r="C2197" t="str">
            <v>Other</v>
          </cell>
        </row>
        <row r="2198">
          <cell r="B2198">
            <v>32019010</v>
          </cell>
          <cell r="C2198" t="str">
            <v>Gambier extracts</v>
          </cell>
          <cell r="D2198">
            <v>8.0000000000000002E-3</v>
          </cell>
          <cell r="E2198" t="str">
            <v>Kg</v>
          </cell>
        </row>
        <row r="2199">
          <cell r="B2199">
            <v>32019020</v>
          </cell>
          <cell r="C2199" t="str">
            <v>Myrobalan fruit extract</v>
          </cell>
          <cell r="D2199">
            <v>8.0000000000000002E-3</v>
          </cell>
          <cell r="E2199" t="str">
            <v>Kg</v>
          </cell>
        </row>
        <row r="2200">
          <cell r="B2200">
            <v>32019030</v>
          </cell>
          <cell r="C2200" t="str">
            <v>Gallotannic acid (tannin, digallic acid)</v>
          </cell>
          <cell r="D2200">
            <v>8.0000000000000002E-3</v>
          </cell>
          <cell r="E2200" t="str">
            <v>Kg</v>
          </cell>
        </row>
        <row r="2201">
          <cell r="B2201">
            <v>32019090</v>
          </cell>
          <cell r="C2201" t="str">
            <v>Other</v>
          </cell>
          <cell r="D2201">
            <v>8.0000000000000002E-3</v>
          </cell>
          <cell r="E2201" t="str">
            <v>Kg</v>
          </cell>
        </row>
        <row r="2202">
          <cell r="B2202">
            <v>3202</v>
          </cell>
          <cell r="C2202" t="str">
            <v>SYNTHETIC ORGANIC TANNING SUBSTANCES; INORGANIC TANNING SUBSTANCES; TANNING PREPARATIONS, WHETHER OR NOT CONTAINING NATURAL TANNING SUBSTANCES; ENZYMATICPREPARATIONS FOR PRE-TANNING</v>
          </cell>
        </row>
        <row r="2203">
          <cell r="B2203">
            <v>32021000</v>
          </cell>
          <cell r="C2203" t="str">
            <v>Synthetic organic tanning substances</v>
          </cell>
          <cell r="D2203">
            <v>0.01</v>
          </cell>
          <cell r="E2203" t="str">
            <v>Kg</v>
          </cell>
        </row>
        <row r="2204">
          <cell r="B2204">
            <v>320290</v>
          </cell>
          <cell r="C2204" t="str">
            <v>Other</v>
          </cell>
        </row>
        <row r="2205">
          <cell r="B2205">
            <v>32029010</v>
          </cell>
          <cell r="C2205" t="str">
            <v>Inorganic tanning substances</v>
          </cell>
          <cell r="D2205">
            <v>8.0000000000000002E-3</v>
          </cell>
          <cell r="E2205" t="str">
            <v>Kg</v>
          </cell>
        </row>
        <row r="2206">
          <cell r="B2206">
            <v>32029020</v>
          </cell>
          <cell r="C2206" t="str">
            <v>Tanning preparations, whether or not containing naturaltanning substances</v>
          </cell>
          <cell r="D2206">
            <v>8.0000000000000002E-3</v>
          </cell>
          <cell r="E2206" t="str">
            <v>Kg</v>
          </cell>
        </row>
        <row r="2207">
          <cell r="B2207">
            <v>32029030</v>
          </cell>
          <cell r="C2207" t="str">
            <v>Enzymatic preparations for pre-tanning</v>
          </cell>
          <cell r="D2207">
            <v>8.0000000000000002E-3</v>
          </cell>
          <cell r="E2207" t="str">
            <v>Kg</v>
          </cell>
        </row>
        <row r="2208">
          <cell r="B2208">
            <v>32029090</v>
          </cell>
          <cell r="C2208" t="str">
            <v>Other</v>
          </cell>
          <cell r="D2208">
            <v>8.0000000000000002E-3</v>
          </cell>
          <cell r="E2208" t="str">
            <v>Kg</v>
          </cell>
        </row>
        <row r="2209">
          <cell r="B2209">
            <v>3203</v>
          </cell>
          <cell r="C2209" t="str">
            <v>COLOURING MATTER OF VEGETABLE OR ANIMAL ORIGIN (INCLUDING DYEING EXTRACTS BUT EXCLUDING ANIMAL BLACK), WHETHER OR NOT CHEMICALLY DEFINED; PREPARATIONS AS SPECIFIED IN NOTE 3 TO THIS CHAPTER BASED ON COLOURING MATTER OF VEGETABLE OR ANIMAL ORIGIN</v>
          </cell>
        </row>
        <row r="2210">
          <cell r="B2210">
            <v>320300</v>
          </cell>
          <cell r="C2210" t="str">
            <v>Colouring matter of vegetable or animal origin (including dyeing extracts but excluding animal black), whether or not chemically defined; preparations as specified in Note 3 to this Chapter based on colouring matter of vegetable or animal origin</v>
          </cell>
        </row>
        <row r="2211">
          <cell r="B2211">
            <v>32030010</v>
          </cell>
          <cell r="C2211" t="str">
            <v>Cutch (Catechu) extracts</v>
          </cell>
          <cell r="D2211">
            <v>8.0000000000000002E-3</v>
          </cell>
          <cell r="E2211" t="str">
            <v>Kg</v>
          </cell>
        </row>
        <row r="2212">
          <cell r="B2212">
            <v>32030020</v>
          </cell>
          <cell r="C2212" t="str">
            <v>Food colours other than synthetic</v>
          </cell>
          <cell r="D2212">
            <v>8.0000000000000002E-3</v>
          </cell>
          <cell r="E2212" t="str">
            <v>Kg</v>
          </cell>
        </row>
        <row r="2213">
          <cell r="B2213">
            <v>32030030</v>
          </cell>
          <cell r="C2213" t="str">
            <v>Lac-dye</v>
          </cell>
          <cell r="D2213">
            <v>8.0000000000000002E-3</v>
          </cell>
          <cell r="E2213" t="str">
            <v>Kg</v>
          </cell>
        </row>
        <row r="2214">
          <cell r="B2214">
            <v>32030040</v>
          </cell>
          <cell r="C2214" t="str">
            <v>Natural indigo</v>
          </cell>
          <cell r="D2214">
            <v>8.0000000000000002E-3</v>
          </cell>
          <cell r="E2214" t="str">
            <v>Kg</v>
          </cell>
        </row>
        <row r="2215">
          <cell r="B2215">
            <v>32030090</v>
          </cell>
          <cell r="C2215" t="str">
            <v>Other</v>
          </cell>
          <cell r="D2215">
            <v>8.0000000000000002E-3</v>
          </cell>
          <cell r="E2215" t="str">
            <v>Kg</v>
          </cell>
        </row>
        <row r="2216">
          <cell r="B2216">
            <v>3204</v>
          </cell>
          <cell r="C2216" t="str">
            <v>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v>
          </cell>
        </row>
        <row r="2217">
          <cell r="B2217">
            <v>320411</v>
          </cell>
          <cell r="C2217" t="str">
            <v>Disperse dyes and preparations based thereon</v>
          </cell>
        </row>
        <row r="2218">
          <cell r="C2218" t="str">
            <v>Disperse yellow</v>
          </cell>
        </row>
        <row r="2219">
          <cell r="B2219">
            <v>32041111</v>
          </cell>
          <cell r="C2219" t="str">
            <v>Disperse yellow 13 (duranol brill yellow 6 G)</v>
          </cell>
          <cell r="D2219">
            <v>8.0000000000000002E-3</v>
          </cell>
          <cell r="E2219" t="str">
            <v>Kg</v>
          </cell>
        </row>
        <row r="2220">
          <cell r="B2220">
            <v>32041119</v>
          </cell>
          <cell r="C2220" t="str">
            <v>Other</v>
          </cell>
          <cell r="D2220">
            <v>8.0000000000000002E-3</v>
          </cell>
          <cell r="E2220" t="str">
            <v>Kg</v>
          </cell>
        </row>
        <row r="2221">
          <cell r="C2221" t="str">
            <v>Disperse orange</v>
          </cell>
        </row>
        <row r="2222">
          <cell r="B2222">
            <v>32041121</v>
          </cell>
          <cell r="C2222" t="str">
            <v>Disperse orange 11 (duranol orange G)</v>
          </cell>
          <cell r="D2222">
            <v>8.0000000000000002E-3</v>
          </cell>
          <cell r="E2222" t="str">
            <v>Kg</v>
          </cell>
        </row>
        <row r="2223">
          <cell r="B2223">
            <v>32041129</v>
          </cell>
          <cell r="C2223" t="str">
            <v>Other</v>
          </cell>
          <cell r="D2223">
            <v>8.0000000000000002E-3</v>
          </cell>
          <cell r="E2223" t="str">
            <v>Kg</v>
          </cell>
        </row>
        <row r="2224">
          <cell r="C2224" t="str">
            <v>Disperse red</v>
          </cell>
        </row>
        <row r="2225">
          <cell r="B2225">
            <v>32041131</v>
          </cell>
          <cell r="C2225" t="str">
            <v>Disperse red 3 (serisol fast pink B)</v>
          </cell>
          <cell r="D2225">
            <v>8.0000000000000002E-3</v>
          </cell>
          <cell r="E2225" t="str">
            <v>Kg</v>
          </cell>
        </row>
        <row r="2226">
          <cell r="B2226">
            <v>32041132</v>
          </cell>
          <cell r="C2226" t="str">
            <v>Disperse red 4 (celliton fast pink RF)</v>
          </cell>
          <cell r="D2226">
            <v>8.0000000000000002E-3</v>
          </cell>
          <cell r="E2226" t="str">
            <v>Kg</v>
          </cell>
        </row>
        <row r="2227">
          <cell r="B2227">
            <v>32041133</v>
          </cell>
          <cell r="C2227" t="str">
            <v>Disperse red 9 (duranol red GN)</v>
          </cell>
          <cell r="D2227">
            <v>8.0000000000000002E-3</v>
          </cell>
          <cell r="E2227" t="str">
            <v>Kg</v>
          </cell>
        </row>
        <row r="2228">
          <cell r="B2228">
            <v>32041139</v>
          </cell>
          <cell r="C2228" t="str">
            <v>Other</v>
          </cell>
          <cell r="D2228">
            <v>8.0000000000000002E-3</v>
          </cell>
          <cell r="E2228" t="str">
            <v>Kg</v>
          </cell>
        </row>
        <row r="2229">
          <cell r="C2229" t="str">
            <v>Disperse violet</v>
          </cell>
        </row>
        <row r="2230">
          <cell r="B2230">
            <v>32041141</v>
          </cell>
          <cell r="C2230" t="str">
            <v>Disperse violet 1 (duranol violet 2R)</v>
          </cell>
          <cell r="D2230">
            <v>8.0000000000000002E-3</v>
          </cell>
          <cell r="E2230" t="str">
            <v>Kg</v>
          </cell>
        </row>
        <row r="2231">
          <cell r="B2231">
            <v>32041142</v>
          </cell>
          <cell r="C2231" t="str">
            <v>Disperse violet 4 (duranol brill violet B)</v>
          </cell>
          <cell r="D2231">
            <v>8.0000000000000002E-3</v>
          </cell>
          <cell r="E2231" t="str">
            <v>Kg</v>
          </cell>
        </row>
        <row r="2232">
          <cell r="B2232">
            <v>32041143</v>
          </cell>
          <cell r="C2232" t="str">
            <v>Disperse violet 8 (duranol brill violet BR)</v>
          </cell>
          <cell r="D2232">
            <v>8.0000000000000002E-3</v>
          </cell>
          <cell r="E2232" t="str">
            <v>Kg</v>
          </cell>
        </row>
        <row r="2233">
          <cell r="B2233">
            <v>32041149</v>
          </cell>
          <cell r="C2233" t="str">
            <v>Other</v>
          </cell>
          <cell r="D2233">
            <v>8.0000000000000002E-3</v>
          </cell>
          <cell r="E2233" t="str">
            <v>Kg</v>
          </cell>
        </row>
        <row r="2234">
          <cell r="C2234" t="str">
            <v>Disperse blue</v>
          </cell>
        </row>
        <row r="2235">
          <cell r="B2235">
            <v>32041151</v>
          </cell>
          <cell r="C2235" t="str">
            <v>Disperse blue 1 (duranol brill blue CB)</v>
          </cell>
          <cell r="D2235">
            <v>8.0000000000000002E-3</v>
          </cell>
          <cell r="E2235" t="str">
            <v>Kg</v>
          </cell>
        </row>
        <row r="2236">
          <cell r="B2236">
            <v>32041152</v>
          </cell>
          <cell r="C2236" t="str">
            <v>Disperse blue 3 (duranol brill blue BBN)</v>
          </cell>
          <cell r="D2236">
            <v>8.0000000000000002E-3</v>
          </cell>
          <cell r="E2236" t="str">
            <v>Kg</v>
          </cell>
        </row>
        <row r="2237">
          <cell r="B2237">
            <v>32041153</v>
          </cell>
          <cell r="C2237" t="str">
            <v>Disperse blue 5 (celliton fast blue FFB)</v>
          </cell>
          <cell r="D2237">
            <v>8.0000000000000002E-3</v>
          </cell>
          <cell r="E2237" t="str">
            <v>Kg</v>
          </cell>
        </row>
        <row r="2238">
          <cell r="B2238">
            <v>32041154</v>
          </cell>
          <cell r="C2238" t="str">
            <v>Disperse blue 6 (celliton fast blue FFG)</v>
          </cell>
          <cell r="D2238">
            <v>8.0000000000000002E-3</v>
          </cell>
          <cell r="E2238" t="str">
            <v>Kg</v>
          </cell>
        </row>
        <row r="2239">
          <cell r="B2239">
            <v>32041155</v>
          </cell>
          <cell r="C2239" t="str">
            <v>Disperse blue 14 (duranol brill blue G)</v>
          </cell>
          <cell r="D2239">
            <v>8.0000000000000002E-3</v>
          </cell>
          <cell r="E2239" t="str">
            <v>Kg</v>
          </cell>
        </row>
        <row r="2240">
          <cell r="B2240">
            <v>32041156</v>
          </cell>
          <cell r="C2240" t="str">
            <v>Disperse blue 24 (duranol blue 2G)</v>
          </cell>
          <cell r="D2240">
            <v>8.0000000000000002E-3</v>
          </cell>
          <cell r="E2240" t="str">
            <v>Kg</v>
          </cell>
        </row>
        <row r="2241">
          <cell r="B2241">
            <v>32041159</v>
          </cell>
          <cell r="C2241" t="str">
            <v>Other</v>
          </cell>
          <cell r="D2241">
            <v>8.0000000000000002E-3</v>
          </cell>
          <cell r="E2241" t="str">
            <v>Kg</v>
          </cell>
        </row>
        <row r="2242">
          <cell r="C2242" t="str">
            <v>Other</v>
          </cell>
        </row>
        <row r="2243">
          <cell r="B2243">
            <v>32041191</v>
          </cell>
          <cell r="C2243" t="str">
            <v>Disperse greens</v>
          </cell>
          <cell r="D2243">
            <v>8.0000000000000002E-3</v>
          </cell>
          <cell r="E2243" t="str">
            <v>Kg</v>
          </cell>
        </row>
        <row r="2244">
          <cell r="B2244">
            <v>32041192</v>
          </cell>
          <cell r="C2244" t="str">
            <v>Disperse browns</v>
          </cell>
          <cell r="D2244">
            <v>8.0000000000000002E-3</v>
          </cell>
          <cell r="E2244" t="str">
            <v>Kg</v>
          </cell>
        </row>
        <row r="2245">
          <cell r="B2245">
            <v>32041193</v>
          </cell>
          <cell r="C2245" t="str">
            <v>Disperse blacks</v>
          </cell>
          <cell r="D2245">
            <v>8.0000000000000002E-3</v>
          </cell>
          <cell r="E2245" t="str">
            <v>Kg</v>
          </cell>
        </row>
        <row r="2246">
          <cell r="B2246">
            <v>32041194</v>
          </cell>
          <cell r="C2246" t="str">
            <v>Disperse brown mixtures</v>
          </cell>
          <cell r="D2246">
            <v>8.0000000000000002E-3</v>
          </cell>
          <cell r="E2246" t="str">
            <v>Kg</v>
          </cell>
        </row>
        <row r="2247">
          <cell r="B2247">
            <v>32041195</v>
          </cell>
          <cell r="C2247" t="str">
            <v>Disperse grey mixtures</v>
          </cell>
          <cell r="D2247">
            <v>8.0000000000000002E-3</v>
          </cell>
          <cell r="E2247" t="str">
            <v>Kg</v>
          </cell>
        </row>
        <row r="2248">
          <cell r="B2248">
            <v>32041196</v>
          </cell>
          <cell r="C2248" t="str">
            <v>Disperse black mixtures</v>
          </cell>
          <cell r="D2248">
            <v>8.0000000000000002E-3</v>
          </cell>
          <cell r="E2248" t="str">
            <v>Kg</v>
          </cell>
        </row>
        <row r="2249">
          <cell r="B2249">
            <v>32041199</v>
          </cell>
          <cell r="C2249" t="str">
            <v>Other</v>
          </cell>
          <cell r="D2249">
            <v>8.0000000000000002E-3</v>
          </cell>
          <cell r="E2249" t="str">
            <v>Kg</v>
          </cell>
        </row>
        <row r="2250">
          <cell r="B2250">
            <v>320412</v>
          </cell>
          <cell r="C2250" t="str">
            <v>Acid dyes, whether or not premetallised, andpreparations based thereon;mordant dyes and preparations based thereon</v>
          </cell>
        </row>
        <row r="2251">
          <cell r="C2251" t="str">
            <v>Azo dyes</v>
          </cell>
        </row>
        <row r="2252">
          <cell r="B2252">
            <v>32041211</v>
          </cell>
          <cell r="C2252" t="str">
            <v>Acid yellows</v>
          </cell>
          <cell r="D2252">
            <v>8.0000000000000002E-3</v>
          </cell>
          <cell r="E2252" t="str">
            <v>Kg</v>
          </cell>
        </row>
        <row r="2253">
          <cell r="B2253">
            <v>32041212</v>
          </cell>
          <cell r="C2253" t="str">
            <v>Acid oranges</v>
          </cell>
          <cell r="D2253">
            <v>8.0000000000000002E-3</v>
          </cell>
          <cell r="E2253" t="str">
            <v>Kg</v>
          </cell>
        </row>
        <row r="2254">
          <cell r="B2254">
            <v>32041213</v>
          </cell>
          <cell r="C2254" t="str">
            <v>Acid red</v>
          </cell>
          <cell r="D2254">
            <v>8.0000000000000002E-3</v>
          </cell>
          <cell r="E2254" t="str">
            <v>Kg</v>
          </cell>
        </row>
        <row r="2255">
          <cell r="B2255">
            <v>32041214</v>
          </cell>
          <cell r="C2255" t="str">
            <v>Acid violets</v>
          </cell>
          <cell r="D2255">
            <v>8.0000000000000002E-3</v>
          </cell>
          <cell r="E2255" t="str">
            <v>Kg</v>
          </cell>
        </row>
        <row r="2256">
          <cell r="B2256">
            <v>32041215</v>
          </cell>
          <cell r="C2256" t="str">
            <v>Acid blues</v>
          </cell>
          <cell r="D2256">
            <v>8.0000000000000002E-3</v>
          </cell>
          <cell r="E2256" t="str">
            <v>Kg</v>
          </cell>
        </row>
        <row r="2257">
          <cell r="B2257">
            <v>32041216</v>
          </cell>
          <cell r="C2257" t="str">
            <v>Acid greens</v>
          </cell>
          <cell r="D2257">
            <v>8.0000000000000002E-3</v>
          </cell>
          <cell r="E2257" t="str">
            <v>Kg</v>
          </cell>
        </row>
        <row r="2258">
          <cell r="B2258">
            <v>32041217</v>
          </cell>
          <cell r="C2258" t="str">
            <v>Acid brown</v>
          </cell>
          <cell r="D2258">
            <v>8.0000000000000002E-3</v>
          </cell>
          <cell r="E2258" t="str">
            <v>Kg</v>
          </cell>
        </row>
        <row r="2259">
          <cell r="B2259">
            <v>32041218</v>
          </cell>
          <cell r="C2259" t="str">
            <v>Acid blacks</v>
          </cell>
          <cell r="D2259">
            <v>8.0000000000000002E-3</v>
          </cell>
          <cell r="E2259" t="str">
            <v>Kg</v>
          </cell>
        </row>
        <row r="2260">
          <cell r="B2260">
            <v>32041219</v>
          </cell>
          <cell r="C2260" t="str">
            <v>Other</v>
          </cell>
          <cell r="D2260">
            <v>8.0000000000000002E-3</v>
          </cell>
          <cell r="E2260" t="str">
            <v>Kg</v>
          </cell>
        </row>
        <row r="2261">
          <cell r="C2261" t="str">
            <v>Acid greens (non-azo)</v>
          </cell>
        </row>
        <row r="2262">
          <cell r="B2262">
            <v>32041221</v>
          </cell>
          <cell r="C2262" t="str">
            <v>Acid green 17 (solacet fast green 2G)</v>
          </cell>
          <cell r="D2262">
            <v>8.0000000000000002E-3</v>
          </cell>
          <cell r="E2262" t="str">
            <v>Kg</v>
          </cell>
        </row>
        <row r="2263">
          <cell r="B2263">
            <v>32041222</v>
          </cell>
          <cell r="C2263" t="str">
            <v>Acid green 27 (carbolan green G)</v>
          </cell>
          <cell r="D2263">
            <v>8.0000000000000002E-3</v>
          </cell>
          <cell r="E2263" t="str">
            <v>Kg</v>
          </cell>
        </row>
        <row r="2264">
          <cell r="B2264">
            <v>32041223</v>
          </cell>
          <cell r="C2264" t="str">
            <v>Acid green 28 (carbolan brill green 5G)</v>
          </cell>
          <cell r="D2264">
            <v>8.0000000000000002E-3</v>
          </cell>
          <cell r="E2264" t="str">
            <v>Kg</v>
          </cell>
        </row>
        <row r="2265">
          <cell r="B2265">
            <v>32041224</v>
          </cell>
          <cell r="C2265" t="str">
            <v>Acid green 38 (alizarine cyanine green 3G)</v>
          </cell>
          <cell r="D2265">
            <v>8.0000000000000002E-3</v>
          </cell>
          <cell r="E2265" t="str">
            <v>Kg</v>
          </cell>
        </row>
        <row r="2266">
          <cell r="B2266">
            <v>32041225</v>
          </cell>
          <cell r="C2266" t="str">
            <v>Acid green 44 (alizarine cyanine green GWA)</v>
          </cell>
          <cell r="D2266">
            <v>8.0000000000000002E-3</v>
          </cell>
          <cell r="E2266" t="str">
            <v>Kg</v>
          </cell>
        </row>
        <row r="2267">
          <cell r="B2267">
            <v>32041229</v>
          </cell>
          <cell r="C2267" t="str">
            <v>Other</v>
          </cell>
          <cell r="D2267">
            <v>8.0000000000000002E-3</v>
          </cell>
          <cell r="E2267" t="str">
            <v>Kg</v>
          </cell>
        </row>
        <row r="2268">
          <cell r="C2268" t="str">
            <v>Acid black (non-azo)</v>
          </cell>
        </row>
        <row r="2269">
          <cell r="B2269">
            <v>32041231</v>
          </cell>
          <cell r="C2269" t="str">
            <v>Acid black 2 (nigrosine)</v>
          </cell>
          <cell r="D2269">
            <v>8.0000000000000002E-3</v>
          </cell>
          <cell r="E2269" t="str">
            <v>Kg</v>
          </cell>
        </row>
        <row r="2270">
          <cell r="B2270">
            <v>32041232</v>
          </cell>
          <cell r="C2270" t="str">
            <v>Acid black 48 (coomasie fast grey 3G)</v>
          </cell>
          <cell r="D2270">
            <v>8.0000000000000002E-3</v>
          </cell>
          <cell r="E2270" t="str">
            <v>Kg</v>
          </cell>
        </row>
        <row r="2271">
          <cell r="B2271">
            <v>32041239</v>
          </cell>
          <cell r="C2271" t="str">
            <v>Other</v>
          </cell>
          <cell r="D2271">
            <v>8.0000000000000002E-3</v>
          </cell>
          <cell r="E2271" t="str">
            <v>Kg</v>
          </cell>
        </row>
        <row r="2272">
          <cell r="C2272" t="str">
            <v>Acid Blues 2, 14, 23, 25, 45, 51, 52 and 78 (non-azo)</v>
          </cell>
        </row>
        <row r="2273">
          <cell r="B2273">
            <v>32041241</v>
          </cell>
          <cell r="C2273" t="str">
            <v>Acid blue 2 (alizarine brill blue PFN)</v>
          </cell>
          <cell r="D2273">
            <v>8.0000000000000002E-3</v>
          </cell>
          <cell r="E2273" t="str">
            <v>Kg</v>
          </cell>
        </row>
        <row r="2274">
          <cell r="B2274">
            <v>32041242</v>
          </cell>
          <cell r="C2274" t="str">
            <v>Acid blue 14 (solacet fast blue 4 G1)</v>
          </cell>
          <cell r="D2274">
            <v>8.0000000000000002E-3</v>
          </cell>
          <cell r="E2274" t="str">
            <v>Kg</v>
          </cell>
        </row>
        <row r="2275">
          <cell r="B2275">
            <v>32041243</v>
          </cell>
          <cell r="C2275" t="str">
            <v>Acid blue 23 (alizarine light blue 4 G1)</v>
          </cell>
          <cell r="D2275">
            <v>8.0000000000000002E-3</v>
          </cell>
          <cell r="E2275" t="str">
            <v>Kg</v>
          </cell>
        </row>
        <row r="2276">
          <cell r="B2276">
            <v>32041244</v>
          </cell>
          <cell r="C2276" t="str">
            <v>Acid blue 25 (solway ultra blue B)</v>
          </cell>
          <cell r="D2276">
            <v>8.0000000000000002E-3</v>
          </cell>
          <cell r="E2276" t="str">
            <v>Kg</v>
          </cell>
        </row>
        <row r="2277">
          <cell r="B2277">
            <v>32041245</v>
          </cell>
          <cell r="C2277" t="str">
            <v>Acid blue 45 (solway blue RN)</v>
          </cell>
          <cell r="D2277">
            <v>8.0000000000000002E-3</v>
          </cell>
          <cell r="E2277" t="str">
            <v>Kg</v>
          </cell>
        </row>
        <row r="2278">
          <cell r="B2278">
            <v>32041246</v>
          </cell>
          <cell r="C2278" t="str">
            <v>Acid blue 51 (alizarine sky blue FFB)</v>
          </cell>
          <cell r="D2278">
            <v>8.0000000000000002E-3</v>
          </cell>
          <cell r="E2278" t="str">
            <v>Kg</v>
          </cell>
        </row>
        <row r="2279">
          <cell r="B2279">
            <v>32041247</v>
          </cell>
          <cell r="C2279" t="str">
            <v>Acid blue 52 (alizarine light - 5GL)</v>
          </cell>
          <cell r="D2279">
            <v>8.0000000000000002E-3</v>
          </cell>
          <cell r="E2279" t="str">
            <v>Kg</v>
          </cell>
        </row>
        <row r="2280">
          <cell r="B2280">
            <v>32041248</v>
          </cell>
          <cell r="C2280" t="str">
            <v>Acid blue 78 (solway sky blue B)</v>
          </cell>
          <cell r="D2280">
            <v>8.0000000000000002E-3</v>
          </cell>
          <cell r="E2280" t="str">
            <v>Kg</v>
          </cell>
        </row>
        <row r="2281">
          <cell r="C2281" t="str">
            <v>Acid blues 93, 112, 127, 138, 140 and others (non-azo)</v>
          </cell>
        </row>
        <row r="2282">
          <cell r="B2282">
            <v>32041251</v>
          </cell>
          <cell r="C2282" t="str">
            <v>Acid blue 93 (ink blue)</v>
          </cell>
          <cell r="D2282">
            <v>8.0000000000000002E-3</v>
          </cell>
          <cell r="E2282" t="str">
            <v>Kg</v>
          </cell>
        </row>
        <row r="2283">
          <cell r="B2283">
            <v>32041252</v>
          </cell>
          <cell r="C2283" t="str">
            <v>Acid blue 112 (coomasie ultra sky SE)</v>
          </cell>
          <cell r="D2283">
            <v>8.0000000000000002E-3</v>
          </cell>
          <cell r="E2283" t="str">
            <v>Kg</v>
          </cell>
        </row>
        <row r="2284">
          <cell r="B2284">
            <v>32041253</v>
          </cell>
          <cell r="C2284" t="str">
            <v>Acid blue 127 (brill alizarine milling blue G)</v>
          </cell>
          <cell r="D2284">
            <v>8.0000000000000002E-3</v>
          </cell>
          <cell r="E2284" t="str">
            <v>Kg</v>
          </cell>
        </row>
        <row r="2285">
          <cell r="B2285">
            <v>32041254</v>
          </cell>
          <cell r="C2285" t="str">
            <v>Acid blue 138 (carbolan blue B)</v>
          </cell>
          <cell r="D2285">
            <v>8.0000000000000002E-3</v>
          </cell>
          <cell r="E2285" t="str">
            <v>Kg</v>
          </cell>
        </row>
        <row r="2286">
          <cell r="B2286">
            <v>32041255</v>
          </cell>
          <cell r="C2286" t="str">
            <v>Acid blue 140 (carbolan brill blue 2R)</v>
          </cell>
          <cell r="D2286">
            <v>8.0000000000000002E-3</v>
          </cell>
          <cell r="E2286" t="str">
            <v>Kg</v>
          </cell>
        </row>
        <row r="2287">
          <cell r="B2287">
            <v>32041259</v>
          </cell>
          <cell r="C2287" t="str">
            <v>Other</v>
          </cell>
          <cell r="D2287">
            <v>8.0000000000000002E-3</v>
          </cell>
          <cell r="E2287" t="str">
            <v>Kg</v>
          </cell>
        </row>
        <row r="2288">
          <cell r="C2288" t="str">
            <v>Mordant dyes</v>
          </cell>
        </row>
        <row r="2289">
          <cell r="B2289">
            <v>32041261</v>
          </cell>
          <cell r="C2289" t="str">
            <v>Yellows</v>
          </cell>
          <cell r="D2289">
            <v>8.0000000000000002E-3</v>
          </cell>
          <cell r="E2289" t="str">
            <v>Kg</v>
          </cell>
        </row>
        <row r="2290">
          <cell r="B2290">
            <v>32041262</v>
          </cell>
          <cell r="C2290" t="str">
            <v>Oranges</v>
          </cell>
          <cell r="D2290">
            <v>8.0000000000000002E-3</v>
          </cell>
          <cell r="E2290" t="str">
            <v>Kg</v>
          </cell>
        </row>
        <row r="2291">
          <cell r="B2291">
            <v>32041263</v>
          </cell>
          <cell r="C2291" t="str">
            <v>Violets</v>
          </cell>
          <cell r="D2291">
            <v>8.0000000000000002E-3</v>
          </cell>
          <cell r="E2291" t="str">
            <v>Kg</v>
          </cell>
        </row>
        <row r="2292">
          <cell r="B2292">
            <v>32041264</v>
          </cell>
          <cell r="C2292" t="str">
            <v>Blues</v>
          </cell>
          <cell r="D2292">
            <v>8.0000000000000002E-3</v>
          </cell>
          <cell r="E2292" t="str">
            <v>Kg</v>
          </cell>
        </row>
        <row r="2293">
          <cell r="B2293">
            <v>32041265</v>
          </cell>
          <cell r="C2293" t="str">
            <v>Greens</v>
          </cell>
          <cell r="D2293">
            <v>8.0000000000000002E-3</v>
          </cell>
          <cell r="E2293" t="str">
            <v>Kg</v>
          </cell>
        </row>
        <row r="2294">
          <cell r="B2294">
            <v>32041266</v>
          </cell>
          <cell r="C2294" t="str">
            <v>Browns</v>
          </cell>
          <cell r="D2294">
            <v>8.0000000000000002E-3</v>
          </cell>
          <cell r="E2294" t="str">
            <v>Kg</v>
          </cell>
        </row>
        <row r="2295">
          <cell r="B2295">
            <v>32041267</v>
          </cell>
          <cell r="C2295" t="str">
            <v>Blacks</v>
          </cell>
          <cell r="D2295">
            <v>8.0000000000000002E-3</v>
          </cell>
          <cell r="E2295" t="str">
            <v>Kg</v>
          </cell>
        </row>
        <row r="2296">
          <cell r="B2296">
            <v>32041268</v>
          </cell>
          <cell r="C2296" t="str">
            <v>Red II (alizarine red)</v>
          </cell>
          <cell r="D2296">
            <v>8.0000000000000002E-3</v>
          </cell>
          <cell r="E2296" t="str">
            <v>Kg</v>
          </cell>
        </row>
        <row r="2297">
          <cell r="B2297">
            <v>32041269</v>
          </cell>
          <cell r="C2297" t="str">
            <v>Other</v>
          </cell>
          <cell r="D2297">
            <v>8.0000000000000002E-3</v>
          </cell>
          <cell r="E2297" t="str">
            <v>Kg</v>
          </cell>
        </row>
        <row r="2298">
          <cell r="C2298" t="str">
            <v>Other non-azo acid dyes</v>
          </cell>
        </row>
        <row r="2299">
          <cell r="B2299">
            <v>32041291</v>
          </cell>
          <cell r="C2299" t="str">
            <v>Acid yellows</v>
          </cell>
          <cell r="D2299">
            <v>8.0000000000000002E-3</v>
          </cell>
          <cell r="E2299" t="str">
            <v>Kg</v>
          </cell>
        </row>
        <row r="2300">
          <cell r="B2300">
            <v>32041292</v>
          </cell>
          <cell r="C2300" t="str">
            <v>Acid oranges</v>
          </cell>
          <cell r="D2300">
            <v>8.0000000000000002E-3</v>
          </cell>
          <cell r="E2300" t="str">
            <v>Kg</v>
          </cell>
        </row>
        <row r="2301">
          <cell r="B2301">
            <v>32041293</v>
          </cell>
          <cell r="C2301" t="str">
            <v>Acid red</v>
          </cell>
          <cell r="D2301">
            <v>8.0000000000000002E-3</v>
          </cell>
          <cell r="E2301" t="str">
            <v>Kg</v>
          </cell>
        </row>
        <row r="2302">
          <cell r="B2302">
            <v>32041294</v>
          </cell>
          <cell r="C2302" t="str">
            <v>Acid violets</v>
          </cell>
          <cell r="D2302">
            <v>8.0000000000000002E-3</v>
          </cell>
          <cell r="E2302" t="str">
            <v>Kg</v>
          </cell>
        </row>
        <row r="2303">
          <cell r="B2303">
            <v>32041295</v>
          </cell>
          <cell r="C2303" t="str">
            <v>Acid browns</v>
          </cell>
          <cell r="D2303">
            <v>8.0000000000000002E-3</v>
          </cell>
          <cell r="E2303" t="str">
            <v>Kg</v>
          </cell>
        </row>
        <row r="2304">
          <cell r="B2304">
            <v>32041299</v>
          </cell>
          <cell r="C2304" t="str">
            <v>Other</v>
          </cell>
          <cell r="D2304">
            <v>8.0000000000000002E-3</v>
          </cell>
          <cell r="E2304" t="str">
            <v>Kg</v>
          </cell>
        </row>
        <row r="2305">
          <cell r="B2305">
            <v>320413</v>
          </cell>
          <cell r="C2305" t="str">
            <v>Basic dyes and preparations based thereon</v>
          </cell>
        </row>
        <row r="2306">
          <cell r="B2306">
            <v>32041310</v>
          </cell>
          <cell r="C2306" t="str">
            <v>Basic azo dyes</v>
          </cell>
          <cell r="D2306">
            <v>8.0000000000000002E-3</v>
          </cell>
          <cell r="E2306" t="str">
            <v>Kg</v>
          </cell>
        </row>
        <row r="2307">
          <cell r="C2307" t="str">
            <v>Basic yellow (non-azo)</v>
          </cell>
        </row>
        <row r="2308">
          <cell r="B2308">
            <v>32041321</v>
          </cell>
          <cell r="C2308" t="str">
            <v>Yellow 2 (auramine O)</v>
          </cell>
          <cell r="D2308">
            <v>8.0000000000000002E-3</v>
          </cell>
          <cell r="E2308" t="str">
            <v>Kg</v>
          </cell>
        </row>
        <row r="2309">
          <cell r="B2309">
            <v>32041329</v>
          </cell>
          <cell r="C2309" t="str">
            <v>Other</v>
          </cell>
          <cell r="D2309">
            <v>8.0000000000000002E-3</v>
          </cell>
          <cell r="E2309" t="str">
            <v>Kg</v>
          </cell>
        </row>
        <row r="2310">
          <cell r="C2310" t="str">
            <v>Basic red (non-azo)</v>
          </cell>
        </row>
        <row r="2311">
          <cell r="B2311">
            <v>32041331</v>
          </cell>
          <cell r="C2311" t="str">
            <v>Red 1 (rhodamine 6 G)</v>
          </cell>
          <cell r="D2311">
            <v>8.0000000000000002E-3</v>
          </cell>
          <cell r="E2311" t="str">
            <v>Kg</v>
          </cell>
        </row>
        <row r="2312">
          <cell r="B2312">
            <v>32041339</v>
          </cell>
          <cell r="C2312" t="str">
            <v>Other</v>
          </cell>
          <cell r="D2312">
            <v>8.0000000000000002E-3</v>
          </cell>
          <cell r="E2312" t="str">
            <v>Kg</v>
          </cell>
        </row>
        <row r="2313">
          <cell r="C2313" t="str">
            <v>Basic violet (non-azo)</v>
          </cell>
        </row>
        <row r="2314">
          <cell r="B2314">
            <v>32041341</v>
          </cell>
          <cell r="C2314" t="str">
            <v>Violet 1 (methyl Violet)</v>
          </cell>
          <cell r="D2314">
            <v>8.0000000000000002E-3</v>
          </cell>
          <cell r="E2314" t="str">
            <v>Kg</v>
          </cell>
        </row>
        <row r="2315">
          <cell r="B2315">
            <v>32041342</v>
          </cell>
          <cell r="C2315" t="str">
            <v>Violet 10 (rhodamine B)</v>
          </cell>
          <cell r="D2315">
            <v>8.0000000000000002E-3</v>
          </cell>
          <cell r="E2315" t="str">
            <v>Kg</v>
          </cell>
        </row>
        <row r="2316">
          <cell r="B2316">
            <v>32041343</v>
          </cell>
          <cell r="C2316" t="str">
            <v>Violet 14 (magenta)</v>
          </cell>
          <cell r="D2316">
            <v>8.0000000000000002E-3</v>
          </cell>
          <cell r="E2316" t="str">
            <v>Kg</v>
          </cell>
        </row>
        <row r="2317">
          <cell r="B2317">
            <v>32041349</v>
          </cell>
          <cell r="C2317" t="str">
            <v>Other</v>
          </cell>
          <cell r="D2317">
            <v>8.0000000000000002E-3</v>
          </cell>
          <cell r="E2317" t="str">
            <v>Kg</v>
          </cell>
        </row>
        <row r="2318">
          <cell r="C2318" t="str">
            <v>Basic blue (non-azo)</v>
          </cell>
        </row>
        <row r="2319">
          <cell r="B2319">
            <v>32041351</v>
          </cell>
          <cell r="C2319" t="str">
            <v>Blue 9 (methylene Blue)</v>
          </cell>
          <cell r="D2319">
            <v>8.0000000000000002E-3</v>
          </cell>
          <cell r="E2319" t="str">
            <v>Kg</v>
          </cell>
        </row>
        <row r="2320">
          <cell r="B2320">
            <v>32041352</v>
          </cell>
          <cell r="C2320" t="str">
            <v>Blue 16 (victoria Blue B)</v>
          </cell>
          <cell r="D2320">
            <v>8.0000000000000002E-3</v>
          </cell>
          <cell r="E2320" t="str">
            <v>Kg</v>
          </cell>
        </row>
        <row r="2321">
          <cell r="B2321">
            <v>32041359</v>
          </cell>
          <cell r="C2321" t="str">
            <v>Other</v>
          </cell>
          <cell r="D2321">
            <v>8.0000000000000002E-3</v>
          </cell>
          <cell r="E2321" t="str">
            <v>Kg</v>
          </cell>
        </row>
        <row r="2322">
          <cell r="C2322" t="str">
            <v>Basic green (non-azo)</v>
          </cell>
        </row>
        <row r="2323">
          <cell r="B2323">
            <v>32041361</v>
          </cell>
          <cell r="C2323" t="str">
            <v>Green 4 (malachite green)</v>
          </cell>
          <cell r="D2323">
            <v>8.0000000000000002E-3</v>
          </cell>
          <cell r="E2323" t="str">
            <v>Kg</v>
          </cell>
        </row>
        <row r="2324">
          <cell r="B2324">
            <v>32041369</v>
          </cell>
          <cell r="C2324" t="str">
            <v>Other</v>
          </cell>
          <cell r="D2324">
            <v>8.0000000000000002E-3</v>
          </cell>
          <cell r="E2324" t="str">
            <v>Kg</v>
          </cell>
        </row>
        <row r="2325">
          <cell r="C2325" t="str">
            <v>Other non-azo basic dyes</v>
          </cell>
        </row>
        <row r="2326">
          <cell r="B2326">
            <v>32041391</v>
          </cell>
          <cell r="C2326" t="str">
            <v>Basic oranges</v>
          </cell>
          <cell r="D2326">
            <v>8.0000000000000002E-3</v>
          </cell>
          <cell r="E2326" t="str">
            <v>Kg</v>
          </cell>
        </row>
        <row r="2327">
          <cell r="B2327">
            <v>32041392</v>
          </cell>
          <cell r="C2327" t="str">
            <v>Basic browns</v>
          </cell>
          <cell r="D2327">
            <v>8.0000000000000002E-3</v>
          </cell>
          <cell r="E2327" t="str">
            <v>Kg</v>
          </cell>
        </row>
        <row r="2328">
          <cell r="B2328">
            <v>32041393</v>
          </cell>
          <cell r="C2328" t="str">
            <v>Basic black</v>
          </cell>
          <cell r="D2328">
            <v>8.0000000000000002E-3</v>
          </cell>
          <cell r="E2328" t="str">
            <v>Kg</v>
          </cell>
        </row>
        <row r="2329">
          <cell r="B2329">
            <v>32041399</v>
          </cell>
          <cell r="C2329" t="str">
            <v>Other</v>
          </cell>
          <cell r="D2329">
            <v>8.0000000000000002E-3</v>
          </cell>
          <cell r="E2329" t="str">
            <v>Kg</v>
          </cell>
        </row>
        <row r="2330">
          <cell r="B2330">
            <v>320414</v>
          </cell>
          <cell r="C2330" t="str">
            <v>Direct dyes and preparations based thereon</v>
          </cell>
        </row>
        <row r="2331">
          <cell r="C2331" t="str">
            <v>Direct yellow (azo)</v>
          </cell>
        </row>
        <row r="2332">
          <cell r="B2332">
            <v>32041411</v>
          </cell>
          <cell r="C2332" t="str">
            <v>Yellow 12 (chrysophenine G)</v>
          </cell>
          <cell r="D2332">
            <v>8.0000000000000002E-3</v>
          </cell>
          <cell r="E2332" t="str">
            <v>Kg</v>
          </cell>
        </row>
        <row r="2333">
          <cell r="B2333">
            <v>32041419</v>
          </cell>
          <cell r="C2333" t="str">
            <v>Other</v>
          </cell>
          <cell r="D2333">
            <v>8.0000000000000002E-3</v>
          </cell>
          <cell r="E2333" t="str">
            <v>Kg</v>
          </cell>
        </row>
        <row r="2334">
          <cell r="C2334" t="str">
            <v>Direct red (azo)</v>
          </cell>
        </row>
        <row r="2335">
          <cell r="B2335">
            <v>32041421</v>
          </cell>
          <cell r="C2335" t="str">
            <v>Congo red</v>
          </cell>
          <cell r="D2335">
            <v>8.0000000000000002E-3</v>
          </cell>
          <cell r="E2335" t="str">
            <v>Kg</v>
          </cell>
        </row>
        <row r="2336">
          <cell r="B2336">
            <v>32041429</v>
          </cell>
          <cell r="C2336" t="str">
            <v>Other</v>
          </cell>
          <cell r="D2336">
            <v>8.0000000000000002E-3</v>
          </cell>
          <cell r="E2336" t="str">
            <v>Kg</v>
          </cell>
        </row>
        <row r="2337">
          <cell r="C2337" t="str">
            <v>Direct blue (azo)</v>
          </cell>
        </row>
        <row r="2338">
          <cell r="B2338">
            <v>32041431</v>
          </cell>
          <cell r="C2338" t="str">
            <v>Blue 1 (sky blue FF)</v>
          </cell>
          <cell r="D2338">
            <v>8.0000000000000002E-3</v>
          </cell>
          <cell r="E2338" t="str">
            <v>Kg</v>
          </cell>
        </row>
        <row r="2339">
          <cell r="B2339">
            <v>32041439</v>
          </cell>
          <cell r="C2339" t="str">
            <v>Other</v>
          </cell>
          <cell r="D2339">
            <v>8.0000000000000002E-3</v>
          </cell>
          <cell r="E2339" t="str">
            <v>Kg</v>
          </cell>
        </row>
        <row r="2340">
          <cell r="B2340">
            <v>32041440</v>
          </cell>
          <cell r="C2340" t="str">
            <v>Direct oranges (azo)</v>
          </cell>
          <cell r="D2340">
            <v>8.0000000000000002E-3</v>
          </cell>
          <cell r="E2340" t="str">
            <v>Kg</v>
          </cell>
        </row>
        <row r="2341">
          <cell r="B2341">
            <v>32041450</v>
          </cell>
          <cell r="C2341" t="str">
            <v>Direct greens (azo)</v>
          </cell>
          <cell r="D2341">
            <v>8.0000000000000002E-3</v>
          </cell>
          <cell r="E2341" t="str">
            <v>Kg</v>
          </cell>
        </row>
        <row r="2342">
          <cell r="B2342">
            <v>32041460</v>
          </cell>
          <cell r="C2342" t="str">
            <v>Direct browns (azo)</v>
          </cell>
          <cell r="D2342">
            <v>8.0000000000000002E-3</v>
          </cell>
          <cell r="E2342" t="str">
            <v>Kg</v>
          </cell>
        </row>
        <row r="2343">
          <cell r="B2343">
            <v>32041470</v>
          </cell>
          <cell r="C2343" t="str">
            <v>Direct blacks (azo)</v>
          </cell>
          <cell r="D2343">
            <v>8.0000000000000002E-3</v>
          </cell>
          <cell r="E2343" t="str">
            <v>Kg</v>
          </cell>
        </row>
        <row r="2344">
          <cell r="C2344" t="str">
            <v>Direct dyes (non-azo)</v>
          </cell>
        </row>
        <row r="2345">
          <cell r="B2345">
            <v>32041481</v>
          </cell>
          <cell r="C2345" t="str">
            <v>Yellows</v>
          </cell>
          <cell r="D2345">
            <v>8.0000000000000002E-3</v>
          </cell>
          <cell r="E2345" t="str">
            <v>Kg</v>
          </cell>
        </row>
        <row r="2346">
          <cell r="B2346">
            <v>32041482</v>
          </cell>
          <cell r="C2346" t="str">
            <v>Oranges</v>
          </cell>
          <cell r="D2346">
            <v>8.0000000000000002E-3</v>
          </cell>
          <cell r="E2346" t="str">
            <v>Kg</v>
          </cell>
        </row>
        <row r="2347">
          <cell r="B2347">
            <v>32041483</v>
          </cell>
          <cell r="C2347" t="str">
            <v>Reds</v>
          </cell>
          <cell r="D2347">
            <v>8.0000000000000002E-3</v>
          </cell>
          <cell r="E2347" t="str">
            <v>Kg</v>
          </cell>
        </row>
        <row r="2348">
          <cell r="B2348">
            <v>32041484</v>
          </cell>
          <cell r="C2348" t="str">
            <v>Violets</v>
          </cell>
          <cell r="D2348">
            <v>8.0000000000000002E-3</v>
          </cell>
          <cell r="E2348" t="str">
            <v>Kg</v>
          </cell>
        </row>
        <row r="2349">
          <cell r="B2349">
            <v>32041485</v>
          </cell>
          <cell r="C2349" t="str">
            <v>Blues</v>
          </cell>
          <cell r="D2349">
            <v>8.0000000000000002E-3</v>
          </cell>
          <cell r="E2349" t="str">
            <v>Kg</v>
          </cell>
        </row>
        <row r="2350">
          <cell r="B2350">
            <v>32041486</v>
          </cell>
          <cell r="C2350" t="str">
            <v>Greens</v>
          </cell>
          <cell r="D2350">
            <v>8.0000000000000002E-3</v>
          </cell>
          <cell r="E2350" t="str">
            <v>Kg</v>
          </cell>
        </row>
        <row r="2351">
          <cell r="B2351">
            <v>32041487</v>
          </cell>
          <cell r="C2351" t="str">
            <v>Browns</v>
          </cell>
          <cell r="D2351">
            <v>8.0000000000000002E-3</v>
          </cell>
          <cell r="E2351" t="str">
            <v>Kg</v>
          </cell>
        </row>
        <row r="2352">
          <cell r="B2352">
            <v>32041488</v>
          </cell>
          <cell r="C2352" t="str">
            <v>Blacks</v>
          </cell>
          <cell r="D2352">
            <v>8.0000000000000002E-3</v>
          </cell>
          <cell r="E2352" t="str">
            <v>Kg</v>
          </cell>
        </row>
        <row r="2353">
          <cell r="B2353">
            <v>32041489</v>
          </cell>
          <cell r="C2353" t="str">
            <v>Other</v>
          </cell>
          <cell r="D2353">
            <v>8.0000000000000002E-3</v>
          </cell>
          <cell r="E2353" t="str">
            <v>Kg</v>
          </cell>
        </row>
        <row r="2354">
          <cell r="B2354">
            <v>32041490</v>
          </cell>
          <cell r="C2354" t="str">
            <v>Other</v>
          </cell>
          <cell r="D2354">
            <v>8.0000000000000002E-3</v>
          </cell>
          <cell r="E2354" t="str">
            <v>Kg</v>
          </cell>
        </row>
        <row r="2355">
          <cell r="B2355">
            <v>320415</v>
          </cell>
          <cell r="C2355" t="str">
            <v>Vat dyes (including those usable in that state aspigments) and preparations based thereon</v>
          </cell>
        </row>
        <row r="2356">
          <cell r="C2356" t="str">
            <v>Vat yellow</v>
          </cell>
        </row>
        <row r="2357">
          <cell r="B2357">
            <v>32041511</v>
          </cell>
          <cell r="C2357" t="str">
            <v>Vat yellow 2 (GC)</v>
          </cell>
          <cell r="D2357">
            <v>8.0000000000000002E-3</v>
          </cell>
          <cell r="E2357" t="str">
            <v>Kg</v>
          </cell>
        </row>
        <row r="2358">
          <cell r="B2358">
            <v>32041512</v>
          </cell>
          <cell r="C2358" t="str">
            <v>Vat yellow 4 (indathrene golden yellow GK)</v>
          </cell>
          <cell r="D2358">
            <v>8.0000000000000002E-3</v>
          </cell>
          <cell r="E2358" t="str">
            <v>Kg</v>
          </cell>
        </row>
        <row r="2359">
          <cell r="B2359">
            <v>32041519</v>
          </cell>
          <cell r="C2359" t="str">
            <v>Other</v>
          </cell>
          <cell r="D2359">
            <v>8.0000000000000002E-3</v>
          </cell>
          <cell r="E2359" t="str">
            <v>Kg</v>
          </cell>
        </row>
        <row r="2360">
          <cell r="C2360" t="str">
            <v>Vat orange</v>
          </cell>
        </row>
        <row r="2361">
          <cell r="B2361">
            <v>32041521</v>
          </cell>
          <cell r="C2361" t="str">
            <v>Vat oranges 3 (brill orange RK)</v>
          </cell>
          <cell r="D2361">
            <v>8.0000000000000002E-3</v>
          </cell>
          <cell r="E2361" t="str">
            <v>Kg</v>
          </cell>
        </row>
        <row r="2362">
          <cell r="B2362">
            <v>32041522</v>
          </cell>
          <cell r="C2362" t="str">
            <v>Vat oranges 15 (golden orange 3G)</v>
          </cell>
          <cell r="D2362">
            <v>8.0000000000000002E-3</v>
          </cell>
          <cell r="E2362" t="str">
            <v>Kg</v>
          </cell>
        </row>
        <row r="2363">
          <cell r="B2363">
            <v>32041529</v>
          </cell>
          <cell r="C2363" t="str">
            <v>Other</v>
          </cell>
          <cell r="D2363">
            <v>8.0000000000000002E-3</v>
          </cell>
          <cell r="E2363" t="str">
            <v>Kg</v>
          </cell>
        </row>
        <row r="2364">
          <cell r="C2364" t="str">
            <v>Vat red</v>
          </cell>
        </row>
        <row r="2365">
          <cell r="B2365">
            <v>32041531</v>
          </cell>
          <cell r="C2365" t="str">
            <v>Vat red (brill pink)</v>
          </cell>
          <cell r="D2365">
            <v>8.0000000000000002E-3</v>
          </cell>
          <cell r="E2365" t="str">
            <v>Kg</v>
          </cell>
        </row>
        <row r="2366">
          <cell r="B2366">
            <v>32041539</v>
          </cell>
          <cell r="C2366" t="str">
            <v>Other</v>
          </cell>
          <cell r="D2366">
            <v>8.0000000000000002E-3</v>
          </cell>
          <cell r="E2366" t="str">
            <v>Kg</v>
          </cell>
        </row>
        <row r="2367">
          <cell r="C2367" t="str">
            <v>Vat violet</v>
          </cell>
        </row>
        <row r="2368">
          <cell r="B2368">
            <v>32041541</v>
          </cell>
          <cell r="C2368" t="str">
            <v>Vat violet 1 (brill violet 2R)</v>
          </cell>
          <cell r="D2368">
            <v>8.0000000000000002E-3</v>
          </cell>
          <cell r="E2368" t="str">
            <v>Kg</v>
          </cell>
        </row>
        <row r="2369">
          <cell r="B2369">
            <v>32041542</v>
          </cell>
          <cell r="C2369" t="str">
            <v>Vat violet 3 (magenta B)</v>
          </cell>
          <cell r="D2369">
            <v>8.0000000000000002E-3</v>
          </cell>
          <cell r="E2369" t="str">
            <v>Kg</v>
          </cell>
        </row>
        <row r="2370">
          <cell r="B2370">
            <v>32041549</v>
          </cell>
          <cell r="C2370" t="str">
            <v>Other</v>
          </cell>
          <cell r="D2370">
            <v>8.0000000000000002E-3</v>
          </cell>
          <cell r="E2370" t="str">
            <v>Kg</v>
          </cell>
        </row>
        <row r="2371">
          <cell r="C2371" t="str">
            <v>Vat blue</v>
          </cell>
        </row>
        <row r="2372">
          <cell r="B2372">
            <v>32041551</v>
          </cell>
          <cell r="C2372" t="str">
            <v>Vat blue 1 (synthetic indigo)</v>
          </cell>
          <cell r="D2372">
            <v>8.0000000000000002E-3</v>
          </cell>
          <cell r="E2372" t="str">
            <v>Kg</v>
          </cell>
        </row>
        <row r="2373">
          <cell r="B2373">
            <v>32041552</v>
          </cell>
          <cell r="C2373" t="str">
            <v>Vat blue 4</v>
          </cell>
          <cell r="D2373">
            <v>8.0000000000000002E-3</v>
          </cell>
          <cell r="E2373" t="str">
            <v>Kg</v>
          </cell>
        </row>
        <row r="2374">
          <cell r="B2374">
            <v>32041553</v>
          </cell>
          <cell r="C2374" t="str">
            <v>Vat blue 5 (blue 2B)</v>
          </cell>
          <cell r="D2374">
            <v>8.0000000000000002E-3</v>
          </cell>
          <cell r="E2374" t="str">
            <v>Kg</v>
          </cell>
        </row>
        <row r="2375">
          <cell r="B2375">
            <v>32041554</v>
          </cell>
          <cell r="C2375" t="str">
            <v>Vat blue 6 (blue BC)</v>
          </cell>
          <cell r="D2375">
            <v>8.0000000000000002E-3</v>
          </cell>
          <cell r="E2375" t="str">
            <v>Kg</v>
          </cell>
        </row>
        <row r="2376">
          <cell r="B2376">
            <v>32041555</v>
          </cell>
          <cell r="C2376" t="str">
            <v>Vat blue 20 (dark blue 30)</v>
          </cell>
          <cell r="D2376">
            <v>8.0000000000000002E-3</v>
          </cell>
          <cell r="E2376" t="str">
            <v>Kg</v>
          </cell>
        </row>
        <row r="2377">
          <cell r="B2377">
            <v>32041556</v>
          </cell>
          <cell r="C2377" t="str">
            <v>Vat blue 29 (indanthrene brill blue 4G)</v>
          </cell>
          <cell r="D2377">
            <v>8.0000000000000002E-3</v>
          </cell>
          <cell r="E2377" t="str">
            <v>Kg</v>
          </cell>
        </row>
        <row r="2378">
          <cell r="B2378">
            <v>32041557</v>
          </cell>
          <cell r="C2378" t="str">
            <v>Vat blue 43 (carbazole blue)</v>
          </cell>
          <cell r="D2378">
            <v>8.0000000000000002E-3</v>
          </cell>
          <cell r="E2378" t="str">
            <v>Kg</v>
          </cell>
        </row>
        <row r="2379">
          <cell r="B2379">
            <v>32041558</v>
          </cell>
          <cell r="C2379" t="str">
            <v>Reduced vat blues</v>
          </cell>
          <cell r="D2379">
            <v>8.0000000000000002E-3</v>
          </cell>
          <cell r="E2379" t="str">
            <v>Kg</v>
          </cell>
        </row>
        <row r="2380">
          <cell r="B2380">
            <v>32041559</v>
          </cell>
          <cell r="C2380" t="str">
            <v>Other</v>
          </cell>
          <cell r="D2380">
            <v>8.0000000000000002E-3</v>
          </cell>
          <cell r="E2380" t="str">
            <v>Kg</v>
          </cell>
        </row>
        <row r="2381">
          <cell r="C2381" t="str">
            <v>Vat green</v>
          </cell>
        </row>
        <row r="2382">
          <cell r="B2382">
            <v>32041561</v>
          </cell>
          <cell r="C2382" t="str">
            <v>Vat green 1 (indanthrene brill green BFFB)</v>
          </cell>
          <cell r="D2382">
            <v>8.0000000000000002E-3</v>
          </cell>
          <cell r="E2382" t="str">
            <v>Kg</v>
          </cell>
        </row>
        <row r="2383">
          <cell r="B2383">
            <v>32041562</v>
          </cell>
          <cell r="C2383" t="str">
            <v>Vat green 2 (indanthrene brill green GG)</v>
          </cell>
          <cell r="D2383">
            <v>8.0000000000000002E-3</v>
          </cell>
          <cell r="E2383" t="str">
            <v>Kg</v>
          </cell>
        </row>
        <row r="2384">
          <cell r="B2384">
            <v>32041563</v>
          </cell>
          <cell r="C2384" t="str">
            <v>Vat green 4 (indanthrene brill green 3B)</v>
          </cell>
          <cell r="D2384">
            <v>8.0000000000000002E-3</v>
          </cell>
          <cell r="E2384" t="str">
            <v>Kg</v>
          </cell>
        </row>
        <row r="2385">
          <cell r="B2385">
            <v>32041564</v>
          </cell>
          <cell r="C2385" t="str">
            <v>Vat green 9 (black BB)</v>
          </cell>
          <cell r="D2385">
            <v>8.0000000000000002E-3</v>
          </cell>
          <cell r="E2385" t="str">
            <v>Kg</v>
          </cell>
        </row>
        <row r="2386">
          <cell r="B2386">
            <v>32041569</v>
          </cell>
          <cell r="C2386" t="str">
            <v>Other</v>
          </cell>
          <cell r="D2386">
            <v>8.0000000000000002E-3</v>
          </cell>
          <cell r="E2386" t="str">
            <v>Kg</v>
          </cell>
        </row>
        <row r="2387">
          <cell r="C2387" t="str">
            <v>Vat brown</v>
          </cell>
        </row>
        <row r="2388">
          <cell r="B2388">
            <v>32041571</v>
          </cell>
          <cell r="C2388" t="str">
            <v>Vat brown 1 (brown BR)</v>
          </cell>
          <cell r="D2388">
            <v>8.0000000000000002E-3</v>
          </cell>
          <cell r="E2388" t="str">
            <v>Kg</v>
          </cell>
        </row>
        <row r="2389">
          <cell r="B2389">
            <v>32041572</v>
          </cell>
          <cell r="C2389" t="str">
            <v>Vat brown 3 (brown RGR)</v>
          </cell>
          <cell r="D2389">
            <v>8.0000000000000002E-3</v>
          </cell>
          <cell r="E2389" t="str">
            <v>Kg</v>
          </cell>
        </row>
        <row r="2390">
          <cell r="B2390">
            <v>32041573</v>
          </cell>
          <cell r="C2390" t="str">
            <v>Vat brown 5 (brown RRD,G)</v>
          </cell>
          <cell r="D2390">
            <v>8.0000000000000002E-3</v>
          </cell>
          <cell r="E2390" t="str">
            <v>Kg</v>
          </cell>
        </row>
        <row r="2391">
          <cell r="B2391">
            <v>32041579</v>
          </cell>
          <cell r="C2391" t="str">
            <v>Other</v>
          </cell>
          <cell r="D2391">
            <v>8.0000000000000002E-3</v>
          </cell>
          <cell r="E2391" t="str">
            <v>Kg</v>
          </cell>
        </row>
        <row r="2392">
          <cell r="C2392" t="str">
            <v>Vat black</v>
          </cell>
        </row>
        <row r="2393">
          <cell r="B2393">
            <v>32041581</v>
          </cell>
          <cell r="C2393" t="str">
            <v>Vat black 9 (black RB)</v>
          </cell>
          <cell r="D2393">
            <v>8.0000000000000002E-3</v>
          </cell>
          <cell r="E2393" t="str">
            <v>Kg</v>
          </cell>
        </row>
        <row r="2394">
          <cell r="B2394">
            <v>32041582</v>
          </cell>
          <cell r="C2394" t="str">
            <v>Vat black 25 (olive T)</v>
          </cell>
          <cell r="D2394">
            <v>8.0000000000000002E-3</v>
          </cell>
          <cell r="E2394" t="str">
            <v>Kg</v>
          </cell>
        </row>
        <row r="2395">
          <cell r="B2395">
            <v>32041583</v>
          </cell>
          <cell r="C2395" t="str">
            <v>Vat back 27 (olive R)</v>
          </cell>
          <cell r="D2395">
            <v>8.0000000000000002E-3</v>
          </cell>
          <cell r="E2395" t="str">
            <v>Kg</v>
          </cell>
        </row>
        <row r="2396">
          <cell r="B2396">
            <v>32041584</v>
          </cell>
          <cell r="C2396" t="str">
            <v>Vat black 29 (grey BG)</v>
          </cell>
          <cell r="D2396">
            <v>8.0000000000000002E-3</v>
          </cell>
          <cell r="E2396" t="str">
            <v>Kg</v>
          </cell>
        </row>
        <row r="2397">
          <cell r="B2397">
            <v>32041589</v>
          </cell>
          <cell r="C2397" t="str">
            <v>Other</v>
          </cell>
          <cell r="D2397">
            <v>8.0000000000000002E-3</v>
          </cell>
          <cell r="E2397" t="str">
            <v>Kg</v>
          </cell>
        </row>
        <row r="2398">
          <cell r="C2398" t="str">
            <v>Other</v>
          </cell>
        </row>
        <row r="2399">
          <cell r="B2399">
            <v>32041591</v>
          </cell>
          <cell r="C2399" t="str">
            <v>Solubilised vat yellows</v>
          </cell>
          <cell r="D2399">
            <v>8.0000000000000002E-3</v>
          </cell>
          <cell r="E2399" t="str">
            <v>Kg</v>
          </cell>
        </row>
        <row r="2400">
          <cell r="B2400">
            <v>32041592</v>
          </cell>
          <cell r="C2400" t="str">
            <v>Solubilised vat oranges</v>
          </cell>
          <cell r="D2400">
            <v>8.0000000000000002E-3</v>
          </cell>
          <cell r="E2400" t="str">
            <v>Kg</v>
          </cell>
        </row>
        <row r="2401">
          <cell r="B2401">
            <v>32041593</v>
          </cell>
          <cell r="C2401" t="str">
            <v>Solubilised vat reds</v>
          </cell>
          <cell r="D2401">
            <v>8.0000000000000002E-3</v>
          </cell>
          <cell r="E2401" t="str">
            <v>Kg</v>
          </cell>
        </row>
        <row r="2402">
          <cell r="B2402">
            <v>32041594</v>
          </cell>
          <cell r="C2402" t="str">
            <v>Solubilised vat violets</v>
          </cell>
          <cell r="D2402">
            <v>8.0000000000000002E-3</v>
          </cell>
          <cell r="E2402" t="str">
            <v>Kg</v>
          </cell>
        </row>
        <row r="2403">
          <cell r="B2403">
            <v>32041595</v>
          </cell>
          <cell r="C2403" t="str">
            <v>Solubilised vat blues</v>
          </cell>
          <cell r="D2403">
            <v>8.0000000000000002E-3</v>
          </cell>
          <cell r="E2403" t="str">
            <v>Kg</v>
          </cell>
        </row>
        <row r="2404">
          <cell r="B2404">
            <v>32041596</v>
          </cell>
          <cell r="C2404" t="str">
            <v>Solubilised vat greens</v>
          </cell>
          <cell r="D2404">
            <v>8.0000000000000002E-3</v>
          </cell>
          <cell r="E2404" t="str">
            <v>Kg</v>
          </cell>
        </row>
        <row r="2405">
          <cell r="B2405">
            <v>32041597</v>
          </cell>
          <cell r="C2405" t="str">
            <v>Solubilised vat blacks</v>
          </cell>
          <cell r="D2405">
            <v>8.0000000000000002E-3</v>
          </cell>
          <cell r="E2405" t="str">
            <v>Kg</v>
          </cell>
        </row>
        <row r="2406">
          <cell r="B2406">
            <v>32041599</v>
          </cell>
          <cell r="C2406" t="str">
            <v>Other</v>
          </cell>
          <cell r="D2406">
            <v>8.0000000000000002E-3</v>
          </cell>
          <cell r="E2406" t="str">
            <v>Kg</v>
          </cell>
        </row>
        <row r="2407">
          <cell r="B2407">
            <v>320416</v>
          </cell>
          <cell r="C2407" t="str">
            <v>Reactive dyes and preparations based thereon</v>
          </cell>
        </row>
        <row r="2408">
          <cell r="B2408">
            <v>32041610</v>
          </cell>
          <cell r="C2408" t="str">
            <v>Yellows</v>
          </cell>
          <cell r="D2408">
            <v>8.0000000000000002E-3</v>
          </cell>
          <cell r="E2408" t="str">
            <v>Kg</v>
          </cell>
        </row>
        <row r="2409">
          <cell r="B2409">
            <v>32041620</v>
          </cell>
          <cell r="C2409" t="str">
            <v>Oranges</v>
          </cell>
          <cell r="D2409">
            <v>8.0000000000000002E-3</v>
          </cell>
          <cell r="E2409" t="str">
            <v>Kg</v>
          </cell>
        </row>
        <row r="2410">
          <cell r="B2410">
            <v>32041630</v>
          </cell>
          <cell r="C2410" t="str">
            <v>Reds</v>
          </cell>
          <cell r="D2410">
            <v>8.0000000000000002E-3</v>
          </cell>
          <cell r="E2410" t="str">
            <v>Kg</v>
          </cell>
        </row>
        <row r="2411">
          <cell r="B2411">
            <v>32041640</v>
          </cell>
          <cell r="C2411" t="str">
            <v>Violets</v>
          </cell>
          <cell r="D2411">
            <v>8.0000000000000002E-3</v>
          </cell>
          <cell r="E2411" t="str">
            <v>Kg</v>
          </cell>
        </row>
        <row r="2412">
          <cell r="B2412">
            <v>32041650</v>
          </cell>
          <cell r="C2412" t="str">
            <v>Blues</v>
          </cell>
          <cell r="D2412">
            <v>8.0000000000000002E-3</v>
          </cell>
          <cell r="E2412" t="str">
            <v>Kg</v>
          </cell>
        </row>
        <row r="2413">
          <cell r="B2413">
            <v>32041660</v>
          </cell>
          <cell r="C2413" t="str">
            <v>Greens</v>
          </cell>
          <cell r="D2413">
            <v>8.0000000000000002E-3</v>
          </cell>
          <cell r="E2413" t="str">
            <v>Kg</v>
          </cell>
        </row>
        <row r="2414">
          <cell r="B2414">
            <v>32041670</v>
          </cell>
          <cell r="C2414" t="str">
            <v>Browns</v>
          </cell>
          <cell r="D2414">
            <v>8.0000000000000002E-3</v>
          </cell>
          <cell r="E2414" t="str">
            <v>Kg</v>
          </cell>
        </row>
        <row r="2415">
          <cell r="B2415">
            <v>32041680</v>
          </cell>
          <cell r="C2415" t="str">
            <v>Blacks</v>
          </cell>
          <cell r="D2415">
            <v>8.0000000000000002E-3</v>
          </cell>
          <cell r="E2415" t="str">
            <v>Kg</v>
          </cell>
        </row>
        <row r="2416">
          <cell r="B2416">
            <v>32041690</v>
          </cell>
          <cell r="C2416" t="str">
            <v>Other</v>
          </cell>
          <cell r="D2416">
            <v>8.0000000000000002E-3</v>
          </cell>
          <cell r="E2416" t="str">
            <v>Kg</v>
          </cell>
        </row>
        <row r="2417">
          <cell r="B2417">
            <v>320417</v>
          </cell>
          <cell r="C2417" t="str">
            <v>Pigments and preparations based thereon</v>
          </cell>
        </row>
        <row r="2418">
          <cell r="C2418" t="str">
            <v>Pigment yellow</v>
          </cell>
        </row>
        <row r="2419">
          <cell r="B2419">
            <v>32041711</v>
          </cell>
          <cell r="C2419" t="str">
            <v>Yellow 1 (hansa yellow)</v>
          </cell>
          <cell r="D2419">
            <v>8.0000000000000002E-3</v>
          </cell>
          <cell r="E2419" t="str">
            <v>Kg</v>
          </cell>
        </row>
        <row r="2420">
          <cell r="B2420">
            <v>32041719</v>
          </cell>
          <cell r="C2420" t="str">
            <v>Other</v>
          </cell>
          <cell r="D2420">
            <v>8.0000000000000002E-3</v>
          </cell>
          <cell r="E2420" t="str">
            <v>Kg</v>
          </cell>
        </row>
        <row r="2421">
          <cell r="B2421">
            <v>32041720</v>
          </cell>
          <cell r="C2421" t="str">
            <v>Pigment oranges</v>
          </cell>
          <cell r="D2421">
            <v>8.0000000000000002E-3</v>
          </cell>
          <cell r="E2421" t="str">
            <v>Kg</v>
          </cell>
        </row>
        <row r="2422">
          <cell r="C2422" t="str">
            <v>Pigment red</v>
          </cell>
        </row>
        <row r="2423">
          <cell r="B2423">
            <v>32041731</v>
          </cell>
          <cell r="C2423" t="str">
            <v>Toluidine red</v>
          </cell>
          <cell r="D2423">
            <v>8.0000000000000002E-3</v>
          </cell>
          <cell r="E2423" t="str">
            <v>Kg</v>
          </cell>
        </row>
        <row r="2424">
          <cell r="B2424">
            <v>32041739</v>
          </cell>
          <cell r="C2424" t="str">
            <v>Other</v>
          </cell>
          <cell r="D2424">
            <v>8.0000000000000002E-3</v>
          </cell>
          <cell r="E2424" t="str">
            <v>Kg</v>
          </cell>
        </row>
        <row r="2425">
          <cell r="B2425">
            <v>32041740</v>
          </cell>
          <cell r="C2425" t="str">
            <v>Pigment violets</v>
          </cell>
          <cell r="D2425">
            <v>8.0000000000000002E-3</v>
          </cell>
          <cell r="E2425" t="str">
            <v>Kg</v>
          </cell>
        </row>
        <row r="2426">
          <cell r="C2426" t="str">
            <v>Pigment blues</v>
          </cell>
        </row>
        <row r="2427">
          <cell r="B2427">
            <v>32041751</v>
          </cell>
          <cell r="C2427" t="str">
            <v>Blue 15 (pathalocyanine blue)</v>
          </cell>
          <cell r="D2427">
            <v>8.0000000000000002E-3</v>
          </cell>
          <cell r="E2427" t="str">
            <v>Kg</v>
          </cell>
        </row>
        <row r="2428">
          <cell r="B2428">
            <v>32041759</v>
          </cell>
          <cell r="C2428" t="str">
            <v>Other</v>
          </cell>
          <cell r="D2428">
            <v>8.0000000000000002E-3</v>
          </cell>
          <cell r="E2428" t="str">
            <v>Kg</v>
          </cell>
        </row>
        <row r="2429">
          <cell r="C2429" t="str">
            <v>Pigment greens</v>
          </cell>
        </row>
        <row r="2430">
          <cell r="B2430">
            <v>32041761</v>
          </cell>
          <cell r="C2430" t="str">
            <v>Green 7 (pathalovyanine green)</v>
          </cell>
          <cell r="D2430">
            <v>8.0000000000000002E-3</v>
          </cell>
          <cell r="E2430" t="str">
            <v>Kg</v>
          </cell>
        </row>
        <row r="2431">
          <cell r="B2431">
            <v>32041769</v>
          </cell>
          <cell r="C2431" t="str">
            <v>Other</v>
          </cell>
          <cell r="D2431">
            <v>8.0000000000000002E-3</v>
          </cell>
          <cell r="E2431" t="str">
            <v>Kg</v>
          </cell>
        </row>
        <row r="2432">
          <cell r="B2432">
            <v>32041770</v>
          </cell>
          <cell r="C2432" t="str">
            <v>Pigment browns</v>
          </cell>
          <cell r="D2432">
            <v>8.0000000000000002E-3</v>
          </cell>
          <cell r="E2432" t="str">
            <v>Kg</v>
          </cell>
        </row>
        <row r="2433">
          <cell r="B2433">
            <v>32041780</v>
          </cell>
          <cell r="C2433" t="str">
            <v>Pigment blacks</v>
          </cell>
          <cell r="D2433">
            <v>8.0000000000000002E-3</v>
          </cell>
          <cell r="E2433" t="str">
            <v>Kg</v>
          </cell>
        </row>
        <row r="2434">
          <cell r="B2434">
            <v>32041790</v>
          </cell>
          <cell r="C2434" t="str">
            <v>Other</v>
          </cell>
          <cell r="D2434">
            <v>8.0000000000000002E-3</v>
          </cell>
          <cell r="E2434" t="str">
            <v>Kg</v>
          </cell>
        </row>
        <row r="2435">
          <cell r="B2435">
            <v>32041800</v>
          </cell>
          <cell r="C2435" t="str">
            <v>Carotenoid colouring matters and preparations basedthereon</v>
          </cell>
          <cell r="D2435">
            <v>8.0000000000000002E-3</v>
          </cell>
          <cell r="E2435" t="str">
            <v>Kg</v>
          </cell>
        </row>
        <row r="2436">
          <cell r="B2436">
            <v>320419</v>
          </cell>
          <cell r="C2436" t="str">
            <v>Other, including mixtures of colouring matter of two or more of the sub-headings 3204 11 to 3204 19</v>
          </cell>
        </row>
        <row r="2437">
          <cell r="C2437" t="str">
            <v>Azoic coupling components 2,4,5,7,8,13</v>
          </cell>
        </row>
        <row r="2438">
          <cell r="B2438">
            <v>32041911</v>
          </cell>
          <cell r="C2438" t="str">
            <v>Azoic coupling component 2 (naphthol AS)</v>
          </cell>
          <cell r="D2438">
            <v>8.0000000000000002E-3</v>
          </cell>
          <cell r="E2438" t="str">
            <v>Kg</v>
          </cell>
        </row>
        <row r="2439">
          <cell r="B2439">
            <v>32041912</v>
          </cell>
          <cell r="C2439" t="str">
            <v>Azoic coupling component 4 (naphthol As-BO)</v>
          </cell>
          <cell r="D2439">
            <v>8.0000000000000002E-3</v>
          </cell>
          <cell r="E2439" t="str">
            <v>Kg</v>
          </cell>
        </row>
        <row r="2440">
          <cell r="B2440">
            <v>32041913</v>
          </cell>
          <cell r="C2440" t="str">
            <v>Azoic coupling component 5 (naphthol ASG)</v>
          </cell>
          <cell r="D2440">
            <v>8.0000000000000002E-3</v>
          </cell>
          <cell r="E2440" t="str">
            <v>Kg</v>
          </cell>
        </row>
        <row r="2441">
          <cell r="B2441">
            <v>32041914</v>
          </cell>
          <cell r="C2441" t="str">
            <v>Azoic coupling component 7 (naphthol ASSW)</v>
          </cell>
          <cell r="D2441">
            <v>8.0000000000000002E-3</v>
          </cell>
          <cell r="E2441" t="str">
            <v>Kg</v>
          </cell>
        </row>
        <row r="2442">
          <cell r="B2442">
            <v>32041915</v>
          </cell>
          <cell r="C2442" t="str">
            <v>Azoic coupling component 8 (naphthol ASTR)</v>
          </cell>
          <cell r="D2442">
            <v>8.0000000000000002E-3</v>
          </cell>
          <cell r="E2442" t="str">
            <v>Kg</v>
          </cell>
        </row>
        <row r="2443">
          <cell r="B2443">
            <v>32041916</v>
          </cell>
          <cell r="C2443" t="str">
            <v>Azoic coupling component 13 (naphthol ASSG)</v>
          </cell>
          <cell r="D2443">
            <v>8.0000000000000002E-3</v>
          </cell>
          <cell r="E2443" t="str">
            <v>Kg</v>
          </cell>
        </row>
        <row r="2444">
          <cell r="C2444" t="str">
            <v>Azoic coupling components 14,15,17,18,20 and others</v>
          </cell>
        </row>
        <row r="2445">
          <cell r="B2445">
            <v>32041921</v>
          </cell>
          <cell r="C2445" t="str">
            <v>Azoic coupling component 14 (naphthol ASPH)</v>
          </cell>
          <cell r="D2445">
            <v>8.0000000000000002E-3</v>
          </cell>
          <cell r="E2445" t="str">
            <v>Kg</v>
          </cell>
        </row>
        <row r="2446">
          <cell r="B2446">
            <v>32041922</v>
          </cell>
          <cell r="C2446" t="str">
            <v>Azoic coupling component 15 (naphthol ASLB)</v>
          </cell>
          <cell r="D2446">
            <v>8.0000000000000002E-3</v>
          </cell>
          <cell r="E2446" t="str">
            <v>Kg</v>
          </cell>
        </row>
        <row r="2447">
          <cell r="B2447">
            <v>32041923</v>
          </cell>
          <cell r="C2447" t="str">
            <v>Azoic coupling component 17 (naphthol ASBS)</v>
          </cell>
          <cell r="D2447">
            <v>8.0000000000000002E-3</v>
          </cell>
          <cell r="E2447" t="str">
            <v>Kg</v>
          </cell>
        </row>
        <row r="2448">
          <cell r="B2448">
            <v>32041924</v>
          </cell>
          <cell r="C2448" t="str">
            <v>Azoic coupling component 18 (naphthol ASD)</v>
          </cell>
          <cell r="D2448">
            <v>8.0000000000000002E-3</v>
          </cell>
          <cell r="E2448" t="str">
            <v>Kg</v>
          </cell>
        </row>
        <row r="2449">
          <cell r="B2449">
            <v>32041925</v>
          </cell>
          <cell r="C2449" t="str">
            <v>Azoic coupling component 20 (naphthol ASOL)</v>
          </cell>
          <cell r="D2449">
            <v>8.0000000000000002E-3</v>
          </cell>
          <cell r="E2449" t="str">
            <v>Kg</v>
          </cell>
        </row>
        <row r="2450">
          <cell r="B2450">
            <v>32041929</v>
          </cell>
          <cell r="C2450" t="str">
            <v>Other</v>
          </cell>
          <cell r="D2450">
            <v>8.0000000000000002E-3</v>
          </cell>
          <cell r="E2450" t="str">
            <v>Kg</v>
          </cell>
        </row>
        <row r="2451">
          <cell r="C2451" t="str">
            <v>Azoic diazo component 1,2,3,4,5,6,10,11</v>
          </cell>
        </row>
        <row r="2452">
          <cell r="B2452">
            <v>32041931</v>
          </cell>
          <cell r="C2452" t="str">
            <v>Azoic diazo component 1 (fast bordeaux GP base)</v>
          </cell>
          <cell r="D2452">
            <v>8.0000000000000002E-3</v>
          </cell>
          <cell r="E2452" t="str">
            <v>Kg</v>
          </cell>
        </row>
        <row r="2453">
          <cell r="B2453">
            <v>32041932</v>
          </cell>
          <cell r="C2453" t="str">
            <v>Azoic diazo component 2 (fast orange G/GC base)</v>
          </cell>
          <cell r="D2453">
            <v>8.0000000000000002E-3</v>
          </cell>
          <cell r="E2453" t="str">
            <v>Kg</v>
          </cell>
        </row>
        <row r="2454">
          <cell r="B2454">
            <v>32041933</v>
          </cell>
          <cell r="C2454" t="str">
            <v>Azoic diazo component 3 (fast scarlet GGIGGS base)</v>
          </cell>
          <cell r="D2454">
            <v>8.0000000000000002E-3</v>
          </cell>
          <cell r="E2454" t="str">
            <v>Kg</v>
          </cell>
        </row>
        <row r="2455">
          <cell r="B2455">
            <v>32041934</v>
          </cell>
          <cell r="C2455" t="str">
            <v>Azoic diazo component 4 (fast garment GBC base)</v>
          </cell>
          <cell r="D2455">
            <v>8.0000000000000002E-3</v>
          </cell>
          <cell r="E2455" t="str">
            <v>Kg</v>
          </cell>
        </row>
        <row r="2456">
          <cell r="B2456">
            <v>32041935</v>
          </cell>
          <cell r="C2456" t="str">
            <v>Azoic diazo component 5 (fast red B base)</v>
          </cell>
          <cell r="D2456">
            <v>8.0000000000000002E-3</v>
          </cell>
          <cell r="E2456" t="str">
            <v>Kg</v>
          </cell>
        </row>
        <row r="2457">
          <cell r="B2457">
            <v>32041936</v>
          </cell>
          <cell r="C2457" t="str">
            <v>Azoic diazo component 6 (fast orange GR base)</v>
          </cell>
          <cell r="D2457">
            <v>8.0000000000000002E-3</v>
          </cell>
          <cell r="E2457" t="str">
            <v>Kg</v>
          </cell>
        </row>
        <row r="2458">
          <cell r="B2458">
            <v>32041937</v>
          </cell>
          <cell r="C2458" t="str">
            <v>Azoic diazo component 10 (fast red R base)</v>
          </cell>
          <cell r="D2458">
            <v>8.0000000000000002E-3</v>
          </cell>
          <cell r="E2458" t="str">
            <v>Kg</v>
          </cell>
        </row>
        <row r="2459">
          <cell r="B2459">
            <v>32041938</v>
          </cell>
          <cell r="C2459" t="str">
            <v>Azoic diazo component 11 (fast red TR base)</v>
          </cell>
          <cell r="D2459">
            <v>8.0000000000000002E-3</v>
          </cell>
          <cell r="E2459" t="str">
            <v>Kg</v>
          </cell>
        </row>
        <row r="2460">
          <cell r="C2460" t="str">
            <v>Azoic diazo component 12,13,20,24,32,41,48 and others</v>
          </cell>
        </row>
        <row r="2461">
          <cell r="B2461">
            <v>32041941</v>
          </cell>
          <cell r="C2461" t="str">
            <v>Azoic diazo component 12 (fast scarlet G base)</v>
          </cell>
          <cell r="D2461">
            <v>8.0000000000000002E-3</v>
          </cell>
          <cell r="E2461" t="str">
            <v>Kg</v>
          </cell>
        </row>
        <row r="2462">
          <cell r="B2462">
            <v>32041942</v>
          </cell>
          <cell r="C2462" t="str">
            <v>Azoic diazo component 13 (fast scarlet R base)</v>
          </cell>
          <cell r="D2462">
            <v>8.0000000000000002E-3</v>
          </cell>
          <cell r="E2462" t="str">
            <v>Kg</v>
          </cell>
        </row>
        <row r="2463">
          <cell r="B2463">
            <v>32041943</v>
          </cell>
          <cell r="C2463" t="str">
            <v>Azoic diazo component 20 (fast blue BB base)</v>
          </cell>
          <cell r="D2463">
            <v>8.0000000000000002E-3</v>
          </cell>
          <cell r="E2463" t="str">
            <v>Kg</v>
          </cell>
        </row>
        <row r="2464">
          <cell r="B2464">
            <v>32041944</v>
          </cell>
          <cell r="C2464" t="str">
            <v>Azoic diazo component 24 (fast blue RR base)</v>
          </cell>
          <cell r="D2464">
            <v>8.0000000000000002E-3</v>
          </cell>
          <cell r="E2464" t="str">
            <v>Kg</v>
          </cell>
        </row>
        <row r="2465">
          <cell r="B2465">
            <v>32041945</v>
          </cell>
          <cell r="C2465" t="str">
            <v>Azoic diazo component 32 (fast red KB base)</v>
          </cell>
          <cell r="D2465">
            <v>8.0000000000000002E-3</v>
          </cell>
          <cell r="E2465" t="str">
            <v>Kg</v>
          </cell>
        </row>
        <row r="2466">
          <cell r="B2466">
            <v>32041946</v>
          </cell>
          <cell r="C2466" t="str">
            <v>Azoic diazo component 41 (fast violet B base)</v>
          </cell>
          <cell r="D2466">
            <v>8.0000000000000002E-3</v>
          </cell>
          <cell r="E2466" t="str">
            <v>Kg</v>
          </cell>
        </row>
        <row r="2467">
          <cell r="B2467">
            <v>32041947</v>
          </cell>
          <cell r="C2467" t="str">
            <v>Azoic diazo component 48 (fast blue B base)</v>
          </cell>
          <cell r="D2467">
            <v>8.0000000000000002E-3</v>
          </cell>
          <cell r="E2467" t="str">
            <v>Kg</v>
          </cell>
        </row>
        <row r="2468">
          <cell r="B2468">
            <v>32041949</v>
          </cell>
          <cell r="C2468" t="str">
            <v>Other</v>
          </cell>
          <cell r="D2468">
            <v>8.0000000000000002E-3</v>
          </cell>
          <cell r="E2468" t="str">
            <v>Kg</v>
          </cell>
        </row>
        <row r="2469">
          <cell r="C2469" t="str">
            <v>Azoic colours</v>
          </cell>
        </row>
        <row r="2470">
          <cell r="B2470">
            <v>32041951</v>
          </cell>
          <cell r="C2470" t="str">
            <v>Yellows</v>
          </cell>
          <cell r="D2470">
            <v>8.0000000000000002E-3</v>
          </cell>
          <cell r="E2470" t="str">
            <v>Kg</v>
          </cell>
        </row>
        <row r="2471">
          <cell r="B2471">
            <v>32041952</v>
          </cell>
          <cell r="C2471" t="str">
            <v>Oranges</v>
          </cell>
          <cell r="D2471">
            <v>8.0000000000000002E-3</v>
          </cell>
          <cell r="E2471" t="str">
            <v>Kg</v>
          </cell>
        </row>
        <row r="2472">
          <cell r="B2472">
            <v>32041953</v>
          </cell>
          <cell r="C2472" t="str">
            <v>Reds</v>
          </cell>
          <cell r="D2472">
            <v>8.0000000000000002E-3</v>
          </cell>
          <cell r="E2472" t="str">
            <v>Kg</v>
          </cell>
        </row>
        <row r="2473">
          <cell r="B2473">
            <v>32041954</v>
          </cell>
          <cell r="C2473" t="str">
            <v>Violets</v>
          </cell>
          <cell r="D2473">
            <v>8.0000000000000002E-3</v>
          </cell>
          <cell r="E2473" t="str">
            <v>Kg</v>
          </cell>
        </row>
        <row r="2474">
          <cell r="B2474">
            <v>32041955</v>
          </cell>
          <cell r="C2474" t="str">
            <v>Blues</v>
          </cell>
          <cell r="D2474">
            <v>8.0000000000000002E-3</v>
          </cell>
          <cell r="E2474" t="str">
            <v>Kg</v>
          </cell>
        </row>
        <row r="2475">
          <cell r="B2475">
            <v>32041956</v>
          </cell>
          <cell r="C2475" t="str">
            <v>Greens</v>
          </cell>
          <cell r="D2475">
            <v>8.0000000000000002E-3</v>
          </cell>
          <cell r="E2475" t="str">
            <v>Kg</v>
          </cell>
        </row>
        <row r="2476">
          <cell r="B2476">
            <v>32041957</v>
          </cell>
          <cell r="C2476" t="str">
            <v>Browns</v>
          </cell>
          <cell r="D2476">
            <v>8.0000000000000002E-3</v>
          </cell>
          <cell r="E2476" t="str">
            <v>Kg</v>
          </cell>
        </row>
        <row r="2477">
          <cell r="B2477">
            <v>32041958</v>
          </cell>
          <cell r="C2477" t="str">
            <v>Blacks</v>
          </cell>
          <cell r="D2477">
            <v>8.0000000000000002E-3</v>
          </cell>
          <cell r="E2477" t="str">
            <v>Kg</v>
          </cell>
        </row>
        <row r="2478">
          <cell r="B2478">
            <v>32041959</v>
          </cell>
          <cell r="C2478" t="str">
            <v>Other</v>
          </cell>
          <cell r="D2478">
            <v>8.0000000000000002E-3</v>
          </cell>
          <cell r="E2478" t="str">
            <v>Kg</v>
          </cell>
        </row>
        <row r="2479">
          <cell r="C2479" t="str">
            <v>Sulphur based colouring matters</v>
          </cell>
        </row>
        <row r="2480">
          <cell r="B2480">
            <v>32041961</v>
          </cell>
          <cell r="C2480" t="str">
            <v>Yellows</v>
          </cell>
          <cell r="D2480">
            <v>8.0000000000000002E-3</v>
          </cell>
          <cell r="E2480" t="str">
            <v>Kg</v>
          </cell>
        </row>
        <row r="2481">
          <cell r="B2481">
            <v>32041962</v>
          </cell>
          <cell r="C2481" t="str">
            <v>Oranges</v>
          </cell>
          <cell r="D2481">
            <v>8.0000000000000002E-3</v>
          </cell>
          <cell r="E2481" t="str">
            <v>Kg</v>
          </cell>
        </row>
        <row r="2482">
          <cell r="B2482">
            <v>32041963</v>
          </cell>
          <cell r="C2482" t="str">
            <v>Reds</v>
          </cell>
          <cell r="D2482">
            <v>8.0000000000000002E-3</v>
          </cell>
          <cell r="E2482" t="str">
            <v>Kg</v>
          </cell>
        </row>
        <row r="2483">
          <cell r="B2483">
            <v>32041964</v>
          </cell>
          <cell r="C2483" t="str">
            <v>Blues</v>
          </cell>
          <cell r="D2483">
            <v>8.0000000000000002E-3</v>
          </cell>
          <cell r="E2483" t="str">
            <v>Kg</v>
          </cell>
        </row>
        <row r="2484">
          <cell r="B2484">
            <v>32041965</v>
          </cell>
          <cell r="C2484" t="str">
            <v>Greens</v>
          </cell>
          <cell r="D2484">
            <v>8.0000000000000002E-3</v>
          </cell>
          <cell r="E2484" t="str">
            <v>Kg</v>
          </cell>
        </row>
        <row r="2485">
          <cell r="B2485">
            <v>32041966</v>
          </cell>
          <cell r="C2485" t="str">
            <v>Browns</v>
          </cell>
          <cell r="D2485">
            <v>8.0000000000000002E-3</v>
          </cell>
          <cell r="E2485" t="str">
            <v>Kg</v>
          </cell>
        </row>
        <row r="2486">
          <cell r="B2486">
            <v>32041967</v>
          </cell>
          <cell r="C2486" t="str">
            <v>Blacks</v>
          </cell>
          <cell r="D2486">
            <v>8.0000000000000002E-3</v>
          </cell>
          <cell r="E2486" t="str">
            <v>Kg</v>
          </cell>
        </row>
        <row r="2487">
          <cell r="B2487">
            <v>32041969</v>
          </cell>
          <cell r="C2487" t="str">
            <v>Other</v>
          </cell>
          <cell r="D2487">
            <v>8.0000000000000002E-3</v>
          </cell>
          <cell r="E2487" t="str">
            <v>Kg</v>
          </cell>
        </row>
        <row r="2488">
          <cell r="C2488" t="str">
            <v>Solvent based colouring matters</v>
          </cell>
        </row>
        <row r="2489">
          <cell r="B2489">
            <v>32041971</v>
          </cell>
          <cell r="C2489" t="str">
            <v>Yellows</v>
          </cell>
          <cell r="D2489">
            <v>8.0000000000000002E-3</v>
          </cell>
          <cell r="E2489" t="str">
            <v>Kg</v>
          </cell>
        </row>
        <row r="2490">
          <cell r="B2490">
            <v>32041972</v>
          </cell>
          <cell r="C2490" t="str">
            <v>Oranges</v>
          </cell>
          <cell r="D2490">
            <v>8.0000000000000002E-3</v>
          </cell>
          <cell r="E2490" t="str">
            <v>Kg</v>
          </cell>
        </row>
        <row r="2491">
          <cell r="B2491">
            <v>32041973</v>
          </cell>
          <cell r="C2491" t="str">
            <v>Reds</v>
          </cell>
          <cell r="D2491">
            <v>8.0000000000000002E-3</v>
          </cell>
          <cell r="E2491" t="str">
            <v>Kg</v>
          </cell>
        </row>
        <row r="2492">
          <cell r="B2492">
            <v>32041974</v>
          </cell>
          <cell r="C2492" t="str">
            <v>Violets</v>
          </cell>
          <cell r="D2492">
            <v>8.0000000000000002E-3</v>
          </cell>
          <cell r="E2492" t="str">
            <v>Kg</v>
          </cell>
        </row>
        <row r="2493">
          <cell r="B2493">
            <v>32041975</v>
          </cell>
          <cell r="C2493" t="str">
            <v>Blues</v>
          </cell>
          <cell r="D2493">
            <v>8.0000000000000002E-3</v>
          </cell>
          <cell r="E2493" t="str">
            <v>Kg</v>
          </cell>
        </row>
        <row r="2494">
          <cell r="B2494">
            <v>32041976</v>
          </cell>
          <cell r="C2494" t="str">
            <v>Greens</v>
          </cell>
          <cell r="D2494">
            <v>8.0000000000000002E-3</v>
          </cell>
          <cell r="E2494" t="str">
            <v>Kg</v>
          </cell>
        </row>
        <row r="2495">
          <cell r="B2495">
            <v>32041977</v>
          </cell>
          <cell r="C2495" t="str">
            <v>Browns</v>
          </cell>
          <cell r="D2495">
            <v>8.0000000000000002E-3</v>
          </cell>
          <cell r="E2495" t="str">
            <v>Kg</v>
          </cell>
        </row>
        <row r="2496">
          <cell r="B2496">
            <v>32041978</v>
          </cell>
          <cell r="C2496" t="str">
            <v>Blacks</v>
          </cell>
          <cell r="D2496">
            <v>8.0000000000000002E-3</v>
          </cell>
          <cell r="E2496" t="str">
            <v>Kg</v>
          </cell>
        </row>
        <row r="2497">
          <cell r="B2497">
            <v>32041979</v>
          </cell>
          <cell r="C2497" t="str">
            <v>Other</v>
          </cell>
          <cell r="D2497">
            <v>8.0000000000000002E-3</v>
          </cell>
          <cell r="E2497" t="str">
            <v>Kg</v>
          </cell>
        </row>
        <row r="2498">
          <cell r="C2498" t="str">
            <v>Food colouring matters</v>
          </cell>
        </row>
        <row r="2499">
          <cell r="B2499">
            <v>32041981</v>
          </cell>
          <cell r="C2499" t="str">
            <v>Yellow 3 (sunset yellow)</v>
          </cell>
          <cell r="D2499">
            <v>8.0000000000000002E-3</v>
          </cell>
          <cell r="E2499" t="str">
            <v>Kg</v>
          </cell>
        </row>
        <row r="2500">
          <cell r="B2500">
            <v>32041982</v>
          </cell>
          <cell r="C2500" t="str">
            <v>Yellow 4 (tartrazine)</v>
          </cell>
          <cell r="D2500">
            <v>8.0000000000000002E-3</v>
          </cell>
          <cell r="E2500" t="str">
            <v>Kg</v>
          </cell>
        </row>
        <row r="2501">
          <cell r="B2501">
            <v>32041983</v>
          </cell>
          <cell r="C2501" t="str">
            <v>Reds 5 to 8 (poncean)</v>
          </cell>
          <cell r="D2501">
            <v>8.0000000000000002E-3</v>
          </cell>
          <cell r="E2501" t="str">
            <v>Kg</v>
          </cell>
        </row>
        <row r="2502">
          <cell r="B2502">
            <v>32041984</v>
          </cell>
          <cell r="C2502" t="str">
            <v>Red 9 (amaranth)</v>
          </cell>
          <cell r="D2502">
            <v>8.0000000000000002E-3</v>
          </cell>
          <cell r="E2502" t="str">
            <v>Kg</v>
          </cell>
        </row>
        <row r="2503">
          <cell r="B2503">
            <v>32041985</v>
          </cell>
          <cell r="C2503" t="str">
            <v>Oranges</v>
          </cell>
          <cell r="D2503">
            <v>8.0000000000000002E-3</v>
          </cell>
          <cell r="E2503" t="str">
            <v>Kg</v>
          </cell>
        </row>
        <row r="2504">
          <cell r="B2504">
            <v>32041986</v>
          </cell>
          <cell r="C2504" t="str">
            <v>Violets</v>
          </cell>
          <cell r="D2504">
            <v>8.0000000000000002E-3</v>
          </cell>
          <cell r="E2504" t="str">
            <v>Kg</v>
          </cell>
        </row>
        <row r="2505">
          <cell r="B2505">
            <v>32041987</v>
          </cell>
          <cell r="C2505" t="str">
            <v>Greens</v>
          </cell>
          <cell r="D2505">
            <v>8.0000000000000002E-3</v>
          </cell>
          <cell r="E2505" t="str">
            <v>Kg</v>
          </cell>
        </row>
        <row r="2506">
          <cell r="B2506">
            <v>32041988</v>
          </cell>
          <cell r="C2506" t="str">
            <v>Browns</v>
          </cell>
          <cell r="D2506">
            <v>8.0000000000000002E-3</v>
          </cell>
          <cell r="E2506" t="str">
            <v>Kg</v>
          </cell>
        </row>
        <row r="2507">
          <cell r="B2507">
            <v>32041989</v>
          </cell>
          <cell r="C2507" t="str">
            <v>Other</v>
          </cell>
          <cell r="D2507">
            <v>8.0000000000000002E-3</v>
          </cell>
          <cell r="E2507" t="str">
            <v>Kg</v>
          </cell>
        </row>
        <row r="2508">
          <cell r="B2508">
            <v>32041990</v>
          </cell>
          <cell r="C2508" t="str">
            <v>Other</v>
          </cell>
          <cell r="D2508">
            <v>8.0000000000000002E-3</v>
          </cell>
          <cell r="E2508" t="str">
            <v>Kg</v>
          </cell>
        </row>
        <row r="2509">
          <cell r="B2509">
            <v>320420</v>
          </cell>
          <cell r="C2509" t="str">
            <v>Synthetic organic products of a kind used as fluorescentbrightening agents</v>
          </cell>
        </row>
        <row r="2510">
          <cell r="B2510">
            <v>32042010</v>
          </cell>
          <cell r="C2510" t="str">
            <v>Optical whitening agents</v>
          </cell>
          <cell r="D2510">
            <v>8.0000000000000002E-3</v>
          </cell>
          <cell r="E2510" t="str">
            <v>Kg</v>
          </cell>
        </row>
        <row r="2511">
          <cell r="B2511">
            <v>32042090</v>
          </cell>
          <cell r="C2511" t="str">
            <v>Other</v>
          </cell>
          <cell r="D2511">
            <v>8.0000000000000002E-3</v>
          </cell>
          <cell r="E2511" t="str">
            <v>Kg</v>
          </cell>
        </row>
        <row r="2512">
          <cell r="B2512">
            <v>32049000</v>
          </cell>
          <cell r="C2512" t="str">
            <v>Other</v>
          </cell>
          <cell r="D2512">
            <v>8.0000000000000002E-3</v>
          </cell>
          <cell r="E2512" t="str">
            <v>Kg</v>
          </cell>
        </row>
        <row r="2513">
          <cell r="B2513">
            <v>32050000</v>
          </cell>
          <cell r="C2513" t="str">
            <v>COLOUR LAKES; PREPARATIONS AS SPECIFIED IN NOTE 3 TO THIS CHAPTER BASED ON COLOUR LAKES</v>
          </cell>
          <cell r="D2513">
            <v>8.0000000000000002E-3</v>
          </cell>
          <cell r="E2513" t="str">
            <v>Kg</v>
          </cell>
        </row>
        <row r="2514">
          <cell r="B2514">
            <v>3206</v>
          </cell>
          <cell r="C2514" t="str">
            <v>OTHER COLOURING MATTER; PREPARATIONS AS SPECIFIED IN NOTE 3 TO THIS CHAPTER, OTHER THAN THOSE OF HEADINGS 3203, 3204 OR 3205; INORGANIC PRODUCTS OF A KIND USED AS LUMINOPHORES, WHETHER OR NOT CHEMICALLY DEFINED</v>
          </cell>
        </row>
        <row r="2515">
          <cell r="C2515" t="str">
            <v>Pigments and preparations based on titanium dioxide :</v>
          </cell>
        </row>
        <row r="2516">
          <cell r="B2516">
            <v>320611</v>
          </cell>
          <cell r="C2516" t="str">
            <v>Containing 80% or more by weight of titanium dioxidecalculated on the dry matter</v>
          </cell>
        </row>
        <row r="2517">
          <cell r="B2517">
            <v>32061110</v>
          </cell>
          <cell r="C2517" t="str">
            <v>Pearlsent pigment (titanium dioxide, coated micananeousand lustres pearl pigment)</v>
          </cell>
          <cell r="D2517">
            <v>8.0000000000000002E-3</v>
          </cell>
          <cell r="E2517" t="str">
            <v>Kg</v>
          </cell>
        </row>
        <row r="2518">
          <cell r="B2518">
            <v>32061190</v>
          </cell>
          <cell r="C2518" t="str">
            <v>Other</v>
          </cell>
          <cell r="D2518">
            <v>8.0000000000000002E-3</v>
          </cell>
          <cell r="E2518" t="str">
            <v>Kg</v>
          </cell>
        </row>
        <row r="2519">
          <cell r="B2519">
            <v>32061900</v>
          </cell>
          <cell r="C2519" t="str">
            <v>Other</v>
          </cell>
          <cell r="D2519">
            <v>8.0000000000000002E-3</v>
          </cell>
          <cell r="E2519" t="str">
            <v>Kg</v>
          </cell>
        </row>
        <row r="2520">
          <cell r="B2520">
            <v>32062000</v>
          </cell>
          <cell r="C2520" t="str">
            <v>Pigments and preparations based on chromiumcompounds</v>
          </cell>
          <cell r="D2520">
            <v>8.0000000000000002E-3</v>
          </cell>
          <cell r="E2520" t="str">
            <v>Kg</v>
          </cell>
        </row>
        <row r="2521">
          <cell r="C2521" t="str">
            <v>Other colouring matter and other preparations</v>
          </cell>
        </row>
        <row r="2522">
          <cell r="B2522">
            <v>32064100</v>
          </cell>
          <cell r="C2522" t="str">
            <v>Utramarine and preparations based thereon</v>
          </cell>
          <cell r="D2522">
            <v>8.0000000000000002E-3</v>
          </cell>
          <cell r="E2522" t="str">
            <v>Kg</v>
          </cell>
        </row>
        <row r="2523">
          <cell r="B2523">
            <v>32064200</v>
          </cell>
          <cell r="C2523" t="str">
            <v>Lithopone and other pigments and preparations based onzinc sulphide</v>
          </cell>
          <cell r="D2523">
            <v>8.0000000000000002E-3</v>
          </cell>
          <cell r="E2523" t="str">
            <v>Kg</v>
          </cell>
        </row>
        <row r="2524">
          <cell r="B2524">
            <v>320649</v>
          </cell>
          <cell r="C2524" t="str">
            <v>Other</v>
          </cell>
        </row>
        <row r="2525">
          <cell r="B2525">
            <v>32064910</v>
          </cell>
          <cell r="C2525" t="str">
            <v>Red oxide</v>
          </cell>
          <cell r="D2525">
            <v>8.0000000000000002E-3</v>
          </cell>
          <cell r="E2525" t="str">
            <v>Kg</v>
          </cell>
        </row>
        <row r="2526">
          <cell r="B2526">
            <v>32064920</v>
          </cell>
          <cell r="C2526" t="str">
            <v>Persian red</v>
          </cell>
          <cell r="D2526">
            <v>8.0000000000000002E-3</v>
          </cell>
          <cell r="E2526" t="str">
            <v>Kg</v>
          </cell>
        </row>
        <row r="2527">
          <cell r="B2527">
            <v>32064930</v>
          </cell>
          <cell r="C2527" t="str">
            <v>Yellow ochre</v>
          </cell>
          <cell r="D2527">
            <v>8.0000000000000002E-3</v>
          </cell>
          <cell r="E2527" t="str">
            <v>Kg</v>
          </cell>
        </row>
        <row r="2528">
          <cell r="B2528">
            <v>32064940</v>
          </cell>
          <cell r="C2528" t="str">
            <v>Bronze powder</v>
          </cell>
          <cell r="D2528">
            <v>8.0000000000000002E-3</v>
          </cell>
          <cell r="E2528" t="str">
            <v>Kg</v>
          </cell>
        </row>
        <row r="2529">
          <cell r="B2529">
            <v>32064990</v>
          </cell>
          <cell r="C2529" t="str">
            <v>Other</v>
          </cell>
          <cell r="D2529">
            <v>8.0000000000000002E-3</v>
          </cell>
          <cell r="E2529" t="str">
            <v>Kg</v>
          </cell>
        </row>
        <row r="2530">
          <cell r="B2530">
            <v>32065000</v>
          </cell>
          <cell r="C2530" t="str">
            <v>Inorganic products of a kind used as luminophores</v>
          </cell>
          <cell r="D2530">
            <v>8.0000000000000002E-3</v>
          </cell>
          <cell r="E2530" t="str">
            <v>Kg</v>
          </cell>
        </row>
        <row r="2531">
          <cell r="B2531">
            <v>3207</v>
          </cell>
          <cell r="C2531" t="str">
            <v>PREPARED PIGMENTS, PREPARED OPACIFIERS AND PREPARED COLOURS, VITRIFIABLE ENAMELS AND GLAZES, ENGOBES (SLIPS), LIQUID LUSTRES AND SIMILAR PREPARATIONS, OF A KIND USED IN THE CERAMIC, ENAMELLING OR GLASS INDUSTRY; GLASS FRIT AND OTHER GLASS, IN THE FORM OF POWDER,GRANULES OR FLAKES</v>
          </cell>
        </row>
        <row r="2532">
          <cell r="B2532">
            <v>320710</v>
          </cell>
          <cell r="C2532" t="str">
            <v>Prepared pigments, prepared opacifiers, preparedcolours and similar preparations</v>
          </cell>
        </row>
        <row r="2533">
          <cell r="B2533">
            <v>32071010</v>
          </cell>
          <cell r="C2533" t="str">
            <v>Prepared organic dye-stuff pigments, dry</v>
          </cell>
          <cell r="D2533">
            <v>8.0000000000000002E-3</v>
          </cell>
          <cell r="E2533" t="str">
            <v>Kg</v>
          </cell>
        </row>
        <row r="2534">
          <cell r="B2534">
            <v>32071020</v>
          </cell>
          <cell r="C2534" t="str">
            <v>Prepared organic dye-stuff pigments, paste</v>
          </cell>
          <cell r="D2534">
            <v>8.0000000000000002E-3</v>
          </cell>
          <cell r="E2534" t="str">
            <v>Kg</v>
          </cell>
        </row>
        <row r="2535">
          <cell r="B2535">
            <v>32071030</v>
          </cell>
          <cell r="C2535" t="str">
            <v>Prepared inorganic pigments</v>
          </cell>
          <cell r="D2535">
            <v>8.0000000000000002E-3</v>
          </cell>
          <cell r="E2535" t="str">
            <v>Kg</v>
          </cell>
        </row>
        <row r="2536">
          <cell r="B2536">
            <v>32071040</v>
          </cell>
          <cell r="C2536" t="str">
            <v>Prepared opacifiers prepared colours and similarpreparations</v>
          </cell>
          <cell r="D2536">
            <v>8.0000000000000002E-3</v>
          </cell>
          <cell r="E2536" t="str">
            <v>Kg</v>
          </cell>
        </row>
        <row r="2537">
          <cell r="B2537">
            <v>32071090</v>
          </cell>
          <cell r="C2537" t="str">
            <v>Other</v>
          </cell>
          <cell r="D2537">
            <v>8.0000000000000002E-3</v>
          </cell>
          <cell r="E2537" t="str">
            <v>Kg</v>
          </cell>
        </row>
        <row r="2538">
          <cell r="B2538">
            <v>320720</v>
          </cell>
          <cell r="C2538" t="str">
            <v>Vitrifiable enamels and glazes, engobes (slips) andsimilar preparations</v>
          </cell>
        </row>
        <row r="2539">
          <cell r="B2539">
            <v>32072010</v>
          </cell>
          <cell r="C2539" t="str">
            <v>Vitrifiable enamels and glazes</v>
          </cell>
          <cell r="D2539">
            <v>8.0000000000000002E-3</v>
          </cell>
          <cell r="E2539" t="str">
            <v>Kg</v>
          </cell>
        </row>
        <row r="2540">
          <cell r="B2540">
            <v>32072020</v>
          </cell>
          <cell r="C2540" t="str">
            <v>Engobes (slips) and similar preparations</v>
          </cell>
          <cell r="D2540">
            <v>8.0000000000000002E-3</v>
          </cell>
          <cell r="E2540" t="str">
            <v>Kg</v>
          </cell>
        </row>
        <row r="2541">
          <cell r="B2541">
            <v>32073000</v>
          </cell>
          <cell r="C2541" t="str">
            <v>Liquid lustres and similar preparations</v>
          </cell>
          <cell r="D2541">
            <v>8.0000000000000002E-3</v>
          </cell>
          <cell r="E2541" t="str">
            <v>Kg</v>
          </cell>
        </row>
        <row r="2542">
          <cell r="B2542">
            <v>32074000</v>
          </cell>
          <cell r="C2542" t="str">
            <v>Glass frit and other glass, in the form of powder, granulesor flakes</v>
          </cell>
          <cell r="D2542">
            <v>8.0000000000000002E-3</v>
          </cell>
          <cell r="E2542" t="str">
            <v>Kg</v>
          </cell>
        </row>
        <row r="2543">
          <cell r="B2543">
            <v>3208</v>
          </cell>
          <cell r="C2543" t="str">
            <v>PAINTS AND VARNISHES (INCLUDING ENAMELS AND LACQUERS) BASED ON SYNTHETIC POLYMERS OR CHEMICALLY MODIFIED NATURAL POLYMERS, DISPERSED OR DISSOLVED IN A NON-AQUEOUS MEDIUM; SOLUTIONS AS DEFINED IN NOTE 4 TO THISCHAPTER</v>
          </cell>
        </row>
        <row r="2544">
          <cell r="B2544">
            <v>320810</v>
          </cell>
          <cell r="C2544" t="str">
            <v>Based on polyesters</v>
          </cell>
        </row>
        <row r="2545">
          <cell r="B2545">
            <v>32081010</v>
          </cell>
          <cell r="C2545" t="str">
            <v>Enamels</v>
          </cell>
          <cell r="D2545">
            <v>8.0000000000000002E-3</v>
          </cell>
          <cell r="E2545" t="str">
            <v>Kg</v>
          </cell>
        </row>
        <row r="2546">
          <cell r="B2546">
            <v>32081020</v>
          </cell>
          <cell r="C2546" t="str">
            <v>Lacquers</v>
          </cell>
          <cell r="D2546">
            <v>8.0000000000000002E-3</v>
          </cell>
          <cell r="E2546" t="str">
            <v>Kg</v>
          </cell>
        </row>
        <row r="2547">
          <cell r="B2547">
            <v>32081030</v>
          </cell>
          <cell r="C2547" t="str">
            <v>Varnishes</v>
          </cell>
          <cell r="D2547">
            <v>8.0000000000000002E-3</v>
          </cell>
          <cell r="E2547" t="str">
            <v>Kg</v>
          </cell>
        </row>
        <row r="2548">
          <cell r="B2548">
            <v>32081090</v>
          </cell>
          <cell r="C2548" t="str">
            <v>Other</v>
          </cell>
          <cell r="D2548">
            <v>8.0000000000000002E-3</v>
          </cell>
          <cell r="E2548" t="str">
            <v>Kg</v>
          </cell>
        </row>
        <row r="2549">
          <cell r="B2549">
            <v>320820</v>
          </cell>
          <cell r="C2549" t="str">
            <v>Based on acrylic or vinyl polymers</v>
          </cell>
        </row>
        <row r="2550">
          <cell r="B2550">
            <v>32082010</v>
          </cell>
          <cell r="C2550" t="str">
            <v>Enamels</v>
          </cell>
          <cell r="D2550">
            <v>8.0000000000000002E-3</v>
          </cell>
          <cell r="E2550" t="str">
            <v>Kg</v>
          </cell>
        </row>
        <row r="2551">
          <cell r="B2551">
            <v>32082020</v>
          </cell>
          <cell r="C2551" t="str">
            <v>Lacquers</v>
          </cell>
          <cell r="D2551">
            <v>8.0000000000000002E-3</v>
          </cell>
          <cell r="E2551" t="str">
            <v>Kg</v>
          </cell>
        </row>
        <row r="2552">
          <cell r="B2552">
            <v>32082030</v>
          </cell>
          <cell r="C2552" t="str">
            <v>Varnishes</v>
          </cell>
          <cell r="D2552">
            <v>8.0000000000000002E-3</v>
          </cell>
          <cell r="E2552" t="str">
            <v>Kg</v>
          </cell>
        </row>
        <row r="2553">
          <cell r="B2553">
            <v>32082090</v>
          </cell>
          <cell r="C2553" t="str">
            <v>Other</v>
          </cell>
          <cell r="D2553">
            <v>8.0000000000000002E-3</v>
          </cell>
          <cell r="E2553" t="str">
            <v>Kg</v>
          </cell>
        </row>
        <row r="2554">
          <cell r="B2554">
            <v>320890</v>
          </cell>
          <cell r="C2554" t="str">
            <v>Other</v>
          </cell>
        </row>
        <row r="2555">
          <cell r="C2555" t="str">
            <v>Based on cellulose nitrate or other cellulose derivatives</v>
          </cell>
        </row>
        <row r="2556">
          <cell r="B2556">
            <v>32089011</v>
          </cell>
          <cell r="C2556" t="str">
            <v>Nitrocellulose lacquers</v>
          </cell>
          <cell r="D2556">
            <v>8.0000000000000002E-3</v>
          </cell>
          <cell r="E2556" t="str">
            <v>Kg</v>
          </cell>
        </row>
        <row r="2557">
          <cell r="B2557">
            <v>32089019</v>
          </cell>
          <cell r="C2557" t="str">
            <v>Other</v>
          </cell>
          <cell r="D2557">
            <v>8.0000000000000002E-3</v>
          </cell>
          <cell r="E2557" t="str">
            <v>Kg</v>
          </cell>
        </row>
        <row r="2558">
          <cell r="C2558" t="str">
            <v>Enamels</v>
          </cell>
        </row>
        <row r="2559">
          <cell r="B2559">
            <v>32089021</v>
          </cell>
          <cell r="C2559" t="str">
            <v>Synthetic enamel, ultra white paints</v>
          </cell>
          <cell r="D2559">
            <v>8.0000000000000002E-3</v>
          </cell>
          <cell r="E2559" t="str">
            <v>Kg</v>
          </cell>
        </row>
        <row r="2560">
          <cell r="B2560">
            <v>32089022</v>
          </cell>
          <cell r="C2560" t="str">
            <v>Synthetic enamel, other colours</v>
          </cell>
          <cell r="D2560">
            <v>8.0000000000000002E-3</v>
          </cell>
          <cell r="E2560" t="str">
            <v>Kg</v>
          </cell>
        </row>
        <row r="2561">
          <cell r="B2561">
            <v>32089029</v>
          </cell>
          <cell r="C2561" t="str">
            <v>Other</v>
          </cell>
          <cell r="D2561">
            <v>8.0000000000000002E-3</v>
          </cell>
          <cell r="E2561" t="str">
            <v>Kg</v>
          </cell>
        </row>
        <row r="2562">
          <cell r="B2562">
            <v>32089030</v>
          </cell>
          <cell r="C2562" t="str">
            <v>Lacquers</v>
          </cell>
          <cell r="D2562">
            <v>8.0000000000000002E-3</v>
          </cell>
          <cell r="E2562" t="str">
            <v>Kg</v>
          </cell>
        </row>
        <row r="2563">
          <cell r="C2563" t="str">
            <v>Varnishes</v>
          </cell>
        </row>
        <row r="2564">
          <cell r="B2564">
            <v>32089041</v>
          </cell>
          <cell r="C2564" t="str">
            <v>Insulating varnish</v>
          </cell>
          <cell r="D2564">
            <v>8.0000000000000002E-3</v>
          </cell>
          <cell r="E2564" t="str">
            <v>Kg</v>
          </cell>
        </row>
        <row r="2565">
          <cell r="B2565">
            <v>32089049</v>
          </cell>
          <cell r="C2565" t="str">
            <v>Other</v>
          </cell>
          <cell r="D2565">
            <v>8.0000000000000002E-3</v>
          </cell>
          <cell r="E2565" t="str">
            <v>Kg</v>
          </cell>
        </row>
        <row r="2566">
          <cell r="B2566">
            <v>32089050</v>
          </cell>
          <cell r="C2566" t="str">
            <v>Slip agents</v>
          </cell>
          <cell r="D2566">
            <v>8.0000000000000002E-3</v>
          </cell>
          <cell r="E2566" t="str">
            <v>Kg</v>
          </cell>
        </row>
        <row r="2567">
          <cell r="B2567">
            <v>32089090</v>
          </cell>
          <cell r="C2567" t="str">
            <v>Other</v>
          </cell>
          <cell r="D2567">
            <v>8.0000000000000002E-3</v>
          </cell>
          <cell r="E2567" t="str">
            <v>Kg</v>
          </cell>
        </row>
        <row r="2568">
          <cell r="B2568">
            <v>3209</v>
          </cell>
          <cell r="C2568" t="str">
            <v>PAINTS AND VARNISHES (INCLUDING ENAMELS AND LACQUERS) BASED ON SYNTHETIC POLYMERS OR CHEMICALLY MODIFIED NATURAL POLYMERS, DISPERSED OR DISSOLVED IN AN AQUEOUS MEDIUM</v>
          </cell>
        </row>
        <row r="2569">
          <cell r="B2569">
            <v>320910</v>
          </cell>
          <cell r="C2569" t="str">
            <v>Based on acrylic or vinyl polymers</v>
          </cell>
        </row>
        <row r="2570">
          <cell r="B2570">
            <v>32091010</v>
          </cell>
          <cell r="C2570" t="str">
            <v>Acrylic emulsion</v>
          </cell>
          <cell r="D2570">
            <v>8.0000000000000002E-3</v>
          </cell>
          <cell r="E2570" t="str">
            <v>Kg</v>
          </cell>
        </row>
        <row r="2571">
          <cell r="B2571">
            <v>32091090</v>
          </cell>
          <cell r="C2571" t="str">
            <v>Other</v>
          </cell>
          <cell r="D2571">
            <v>8.0000000000000002E-3</v>
          </cell>
          <cell r="E2571" t="str">
            <v>Kg</v>
          </cell>
        </row>
        <row r="2572">
          <cell r="B2572">
            <v>320990</v>
          </cell>
          <cell r="C2572" t="str">
            <v>Other</v>
          </cell>
        </row>
        <row r="2573">
          <cell r="B2573">
            <v>32099010</v>
          </cell>
          <cell r="C2573" t="str">
            <v>Dispersion paints</v>
          </cell>
          <cell r="D2573">
            <v>8.0000000000000002E-3</v>
          </cell>
          <cell r="E2573" t="str">
            <v>Kg</v>
          </cell>
        </row>
        <row r="2574">
          <cell r="B2574">
            <v>32099020</v>
          </cell>
          <cell r="C2574" t="str">
            <v>Emulsion paints not elsewhere specified or included</v>
          </cell>
          <cell r="D2574">
            <v>8.0000000000000002E-3</v>
          </cell>
          <cell r="E2574" t="str">
            <v>Kg</v>
          </cell>
        </row>
        <row r="2575">
          <cell r="B2575">
            <v>32099090</v>
          </cell>
          <cell r="C2575" t="str">
            <v>Other</v>
          </cell>
          <cell r="D2575">
            <v>8.0000000000000002E-3</v>
          </cell>
          <cell r="E2575" t="str">
            <v>Kg</v>
          </cell>
        </row>
        <row r="2576">
          <cell r="B2576">
            <v>3210</v>
          </cell>
          <cell r="C2576" t="str">
            <v>OTHER PAINTS AND VARNISHES (INCLUDING ENAMELS, LACQUERS AND DISTEMPERS); PREPARED WATER PIGMENTS OF A KIND USED FOR FINISHING LEATHER</v>
          </cell>
        </row>
        <row r="2577">
          <cell r="B2577">
            <v>321000</v>
          </cell>
          <cell r="C2577" t="str">
            <v>Other paints and varnishes (including enamels, lacquers and distempers); prepared water pigments of a kind usedfor finishing leather</v>
          </cell>
        </row>
        <row r="2578">
          <cell r="C2578" t="str">
            <v>Distempers</v>
          </cell>
        </row>
        <row r="2579">
          <cell r="B2579">
            <v>32100011</v>
          </cell>
          <cell r="C2579" t="str">
            <v>Dry distemper, including cement based water paints</v>
          </cell>
          <cell r="D2579">
            <v>8.0000000000000002E-3</v>
          </cell>
          <cell r="E2579" t="str">
            <v>Kg</v>
          </cell>
        </row>
        <row r="2580">
          <cell r="B2580">
            <v>32100012</v>
          </cell>
          <cell r="C2580" t="str">
            <v>Oil bound distemper</v>
          </cell>
          <cell r="D2580">
            <v>8.0000000000000002E-3</v>
          </cell>
          <cell r="E2580" t="str">
            <v>Kg</v>
          </cell>
        </row>
        <row r="2581">
          <cell r="B2581">
            <v>32100019</v>
          </cell>
          <cell r="C2581" t="str">
            <v>Other</v>
          </cell>
          <cell r="D2581">
            <v>8.0000000000000002E-3</v>
          </cell>
          <cell r="E2581" t="str">
            <v>Kg</v>
          </cell>
        </row>
        <row r="2582">
          <cell r="B2582">
            <v>32100020</v>
          </cell>
          <cell r="C2582" t="str">
            <v>Prepared water pigments of a kind used for finishingleather</v>
          </cell>
          <cell r="D2582">
            <v>8.0000000000000002E-3</v>
          </cell>
          <cell r="E2582" t="str">
            <v>Kg</v>
          </cell>
        </row>
        <row r="2583">
          <cell r="B2583">
            <v>32100030</v>
          </cell>
          <cell r="C2583" t="str">
            <v>Metallic powder or flakes prepared as paints</v>
          </cell>
          <cell r="D2583">
            <v>8.0000000000000002E-3</v>
          </cell>
          <cell r="E2583" t="str">
            <v>Kg</v>
          </cell>
        </row>
        <row r="2584">
          <cell r="B2584">
            <v>32100040</v>
          </cell>
          <cell r="C2584" t="str">
            <v>Poly tetra fluoro ethylene (PTFE) or silicon resin basedcoating materials</v>
          </cell>
          <cell r="D2584">
            <v>8.0000000000000002E-3</v>
          </cell>
          <cell r="E2584" t="str">
            <v>Kg</v>
          </cell>
        </row>
        <row r="2585">
          <cell r="B2585">
            <v>32100090</v>
          </cell>
          <cell r="C2585" t="str">
            <v>Other</v>
          </cell>
          <cell r="D2585">
            <v>8.0000000000000002E-3</v>
          </cell>
          <cell r="E2585" t="str">
            <v>Kg</v>
          </cell>
        </row>
        <row r="2586">
          <cell r="B2586">
            <v>32110000</v>
          </cell>
          <cell r="C2586" t="str">
            <v>PREPARED DRIERS</v>
          </cell>
          <cell r="D2586">
            <v>8.0000000000000002E-3</v>
          </cell>
          <cell r="E2586" t="str">
            <v>Kg</v>
          </cell>
        </row>
        <row r="2587">
          <cell r="B2587">
            <v>3212</v>
          </cell>
          <cell r="C2587" t="str">
            <v>PIGMENTS (INCLUDING METALLIC POWDERS AND FLAKES) DISPERSED IN NON-AQUEOUS MEDIA, IN LIQUID OR PASTE FORM, OF A KIND USED IN THE MANUFACTURE OF PAINTS (INCLUDING ENAMELS); STAMPING FOILS; DYES AND OTHER COLOURING MATTER PUT UP IN FORMS OR PACKINGS FOR RETAILSALE</v>
          </cell>
        </row>
        <row r="2588">
          <cell r="B2588">
            <v>32121000</v>
          </cell>
          <cell r="C2588" t="str">
            <v>Stamping foils</v>
          </cell>
          <cell r="D2588">
            <v>8.0000000000000002E-3</v>
          </cell>
          <cell r="E2588" t="str">
            <v>Kg</v>
          </cell>
        </row>
        <row r="2589">
          <cell r="B2589">
            <v>321290</v>
          </cell>
          <cell r="C2589" t="str">
            <v>Other</v>
          </cell>
        </row>
        <row r="2590">
          <cell r="B2590">
            <v>32129010</v>
          </cell>
          <cell r="C2590" t="str">
            <v>Pigments in linseed oil, white spirit, spirit of turpentine, varnish and other paints or enamel media not elsewherespecified or included</v>
          </cell>
          <cell r="D2590">
            <v>8.0000000000000002E-3</v>
          </cell>
          <cell r="E2590" t="str">
            <v>Kg</v>
          </cell>
        </row>
        <row r="2591">
          <cell r="B2591">
            <v>32129020</v>
          </cell>
          <cell r="C2591" t="str">
            <v>Dyes and other colouring matter put up in forms orpackings for retail sale</v>
          </cell>
          <cell r="D2591">
            <v>8.0000000000000002E-3</v>
          </cell>
          <cell r="E2591" t="str">
            <v>Kg</v>
          </cell>
        </row>
        <row r="2592">
          <cell r="B2592">
            <v>32129030</v>
          </cell>
          <cell r="C2592" t="str">
            <v>Aluminium paste</v>
          </cell>
          <cell r="D2592">
            <v>8.0000000000000002E-3</v>
          </cell>
          <cell r="E2592" t="str">
            <v>Kg</v>
          </cell>
        </row>
        <row r="2593">
          <cell r="B2593">
            <v>32129090</v>
          </cell>
          <cell r="C2593" t="str">
            <v>Other</v>
          </cell>
          <cell r="D2593">
            <v>8.0000000000000002E-3</v>
          </cell>
          <cell r="E2593" t="str">
            <v>Kg</v>
          </cell>
        </row>
        <row r="2594">
          <cell r="B2594">
            <v>3213</v>
          </cell>
          <cell r="C2594" t="str">
            <v>ARTISTS, STUDENTS OR SIGNBOARD PAINTERS COLOURS, MODIFIYING TINTS, AMUSEMENT COLOURS AND THE LIKE, IN TABLETS, TUBES, JARS, BOTTLES, PANS OR IN SIMILAR FORMS OR PACKINGS</v>
          </cell>
        </row>
        <row r="2595">
          <cell r="B2595">
            <v>32131000</v>
          </cell>
          <cell r="C2595" t="str">
            <v>Colours in sets</v>
          </cell>
          <cell r="D2595">
            <v>8.0000000000000002E-3</v>
          </cell>
          <cell r="E2595" t="str">
            <v>Kg</v>
          </cell>
        </row>
        <row r="2596">
          <cell r="B2596">
            <v>32139000</v>
          </cell>
          <cell r="C2596" t="str">
            <v>Other</v>
          </cell>
          <cell r="D2596">
            <v>8.0000000000000002E-3</v>
          </cell>
          <cell r="E2596" t="str">
            <v>Kg</v>
          </cell>
        </row>
        <row r="2597">
          <cell r="B2597">
            <v>3214</v>
          </cell>
          <cell r="C2597" t="str">
            <v>GLAZIERS PUTTY, GRAFTING PUTTY, RESIN CEMENTS, CAULKING COMPOUNDS AND OTHER MASTICS; PAINTERS FILLINGS; NON-REFRACTORY SURFACING PREPARTIONS FOR FACADES, INDOOR WALLS, FLOORS,CEILINGS OR THE LIKE</v>
          </cell>
        </row>
        <row r="2598">
          <cell r="B2598">
            <v>32141000</v>
          </cell>
          <cell r="C2598" t="str">
            <v>Glaziers putty, grafting putty, resin cements, caulking compounds and other mastics; painters fillings</v>
          </cell>
          <cell r="D2598">
            <v>8.0000000000000002E-3</v>
          </cell>
          <cell r="E2598" t="str">
            <v>Kg</v>
          </cell>
        </row>
        <row r="2599">
          <cell r="B2599">
            <v>321490</v>
          </cell>
          <cell r="C2599" t="str">
            <v>Other</v>
          </cell>
        </row>
        <row r="2600">
          <cell r="B2600">
            <v>32149010</v>
          </cell>
          <cell r="C2600" t="str">
            <v>Non-refractory surfacing preparations</v>
          </cell>
          <cell r="D2600">
            <v>8.0000000000000002E-3</v>
          </cell>
          <cell r="E2600" t="str">
            <v>Kg</v>
          </cell>
        </row>
        <row r="2601">
          <cell r="B2601">
            <v>32149020</v>
          </cell>
          <cell r="C2601" t="str">
            <v>Resin cement</v>
          </cell>
          <cell r="D2601">
            <v>8.0000000000000002E-3</v>
          </cell>
          <cell r="E2601" t="str">
            <v>Kg</v>
          </cell>
        </row>
        <row r="2602">
          <cell r="B2602">
            <v>32149090</v>
          </cell>
          <cell r="C2602" t="str">
            <v>Other</v>
          </cell>
          <cell r="D2602">
            <v>8.0000000000000002E-3</v>
          </cell>
          <cell r="E2602" t="str">
            <v>Kg</v>
          </cell>
        </row>
        <row r="2603">
          <cell r="B2603">
            <v>3215</v>
          </cell>
          <cell r="C2603" t="str">
            <v>PRINTING INK, WRITING OR DRAWING INK AND OTHER INKS, WHETHER OR NOT CONCENTRATED OR SOLID</v>
          </cell>
        </row>
        <row r="2604">
          <cell r="B2604">
            <v>321511</v>
          </cell>
          <cell r="C2604" t="str">
            <v>Black</v>
          </cell>
        </row>
        <row r="2605">
          <cell r="B2605">
            <v>32151110</v>
          </cell>
          <cell r="C2605" t="str">
            <v>Lithographic ink and jelly</v>
          </cell>
          <cell r="D2605">
            <v>8.0000000000000002E-3</v>
          </cell>
          <cell r="E2605" t="str">
            <v>Kg</v>
          </cell>
        </row>
        <row r="2606">
          <cell r="B2606">
            <v>32151120</v>
          </cell>
          <cell r="C2606" t="str">
            <v>Newspaper ink</v>
          </cell>
          <cell r="D2606">
            <v>8.0000000000000002E-3</v>
          </cell>
          <cell r="E2606" t="str">
            <v>Kg</v>
          </cell>
        </row>
        <row r="2607">
          <cell r="B2607">
            <v>32151130</v>
          </cell>
          <cell r="C2607" t="str">
            <v>Rotary ink</v>
          </cell>
          <cell r="D2607">
            <v>8.0000000000000002E-3</v>
          </cell>
          <cell r="E2607" t="str">
            <v>Kg</v>
          </cell>
        </row>
        <row r="2608">
          <cell r="B2608">
            <v>32151140</v>
          </cell>
          <cell r="C2608" t="str">
            <v>Screen printing ink</v>
          </cell>
          <cell r="D2608">
            <v>8.0000000000000002E-3</v>
          </cell>
          <cell r="E2608" t="str">
            <v>Kg</v>
          </cell>
        </row>
        <row r="2609">
          <cell r="B2609">
            <v>32151190</v>
          </cell>
          <cell r="C2609" t="str">
            <v>Other</v>
          </cell>
          <cell r="D2609">
            <v>8.0000000000000002E-3</v>
          </cell>
          <cell r="E2609" t="str">
            <v>Kg</v>
          </cell>
        </row>
        <row r="2610">
          <cell r="B2610">
            <v>321519</v>
          </cell>
          <cell r="C2610" t="str">
            <v>Other</v>
          </cell>
        </row>
        <row r="2611">
          <cell r="B2611">
            <v>32151910</v>
          </cell>
          <cell r="C2611" t="str">
            <v>Lithographic ink and jelly</v>
          </cell>
          <cell r="D2611">
            <v>8.0000000000000002E-3</v>
          </cell>
          <cell r="E2611" t="str">
            <v>Kg</v>
          </cell>
        </row>
        <row r="2612">
          <cell r="B2612">
            <v>32151920</v>
          </cell>
          <cell r="C2612" t="str">
            <v>Newspaper ink</v>
          </cell>
          <cell r="D2612">
            <v>8.0000000000000002E-3</v>
          </cell>
          <cell r="E2612" t="str">
            <v>Kg</v>
          </cell>
        </row>
        <row r="2613">
          <cell r="B2613">
            <v>32151930</v>
          </cell>
          <cell r="C2613" t="str">
            <v>Rotary ink</v>
          </cell>
          <cell r="D2613">
            <v>8.0000000000000002E-3</v>
          </cell>
          <cell r="E2613" t="str">
            <v>Kg</v>
          </cell>
        </row>
        <row r="2614">
          <cell r="B2614">
            <v>32151940</v>
          </cell>
          <cell r="C2614" t="str">
            <v>Screen printing ink</v>
          </cell>
          <cell r="D2614">
            <v>8.0000000000000002E-3</v>
          </cell>
          <cell r="E2614" t="str">
            <v>Kg</v>
          </cell>
        </row>
        <row r="2615">
          <cell r="B2615">
            <v>32151990</v>
          </cell>
          <cell r="C2615" t="str">
            <v>Other</v>
          </cell>
          <cell r="D2615">
            <v>8.0000000000000002E-3</v>
          </cell>
          <cell r="E2615" t="str">
            <v>Kg</v>
          </cell>
        </row>
        <row r="2616">
          <cell r="B2616">
            <v>321590</v>
          </cell>
          <cell r="C2616" t="str">
            <v>Other</v>
          </cell>
        </row>
        <row r="2617">
          <cell r="B2617">
            <v>32159010</v>
          </cell>
          <cell r="C2617" t="str">
            <v>Fountain pen ink</v>
          </cell>
          <cell r="D2617">
            <v>8.0000000000000002E-3</v>
          </cell>
          <cell r="E2617" t="str">
            <v>Kg</v>
          </cell>
        </row>
        <row r="2618">
          <cell r="B2618">
            <v>32159020</v>
          </cell>
          <cell r="C2618" t="str">
            <v>Ball pen ink</v>
          </cell>
          <cell r="D2618">
            <v>8.0000000000000002E-3</v>
          </cell>
          <cell r="E2618" t="str">
            <v>Kg</v>
          </cell>
        </row>
        <row r="2619">
          <cell r="B2619">
            <v>32159030</v>
          </cell>
          <cell r="C2619" t="str">
            <v>Indelible ink</v>
          </cell>
          <cell r="D2619">
            <v>8.0000000000000002E-3</v>
          </cell>
          <cell r="E2619" t="str">
            <v>Kg</v>
          </cell>
        </row>
        <row r="2620">
          <cell r="B2620">
            <v>32159040</v>
          </cell>
          <cell r="C2620" t="str">
            <v>Drawing ink</v>
          </cell>
          <cell r="D2620">
            <v>8.0000000000000002E-3</v>
          </cell>
          <cell r="E2620" t="str">
            <v>Kg</v>
          </cell>
        </row>
        <row r="2621">
          <cell r="B2621">
            <v>32159090</v>
          </cell>
          <cell r="C2621" t="str">
            <v>Other</v>
          </cell>
          <cell r="D2621">
            <v>8.0000000000000002E-3</v>
          </cell>
          <cell r="E2621" t="str">
            <v>Kg</v>
          </cell>
        </row>
        <row r="2622">
          <cell r="B2622">
            <v>3301</v>
          </cell>
          <cell r="C2622" t="str">
            <v>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v>
          </cell>
        </row>
        <row r="2623">
          <cell r="C2623" t="str">
            <v>Essential oils of citrus fruit</v>
          </cell>
        </row>
        <row r="2624">
          <cell r="B2624">
            <v>330122</v>
          </cell>
          <cell r="C2624" t="str">
            <v>Of jasmin :</v>
          </cell>
        </row>
        <row r="2625">
          <cell r="B2625">
            <v>33011200</v>
          </cell>
          <cell r="C2625" t="str">
            <v>Of orange</v>
          </cell>
          <cell r="D2625">
            <v>8.0000000000000002E-3</v>
          </cell>
          <cell r="E2625" t="str">
            <v>Kg</v>
          </cell>
        </row>
        <row r="2626">
          <cell r="B2626">
            <v>33011300</v>
          </cell>
          <cell r="C2626" t="str">
            <v>Of lemon</v>
          </cell>
          <cell r="D2626">
            <v>8.0000000000000002E-3</v>
          </cell>
          <cell r="E2626" t="str">
            <v>Kg</v>
          </cell>
        </row>
        <row r="2627">
          <cell r="B2627">
            <v>330119</v>
          </cell>
          <cell r="C2627" t="str">
            <v>Other</v>
          </cell>
        </row>
        <row r="2628">
          <cell r="B2628">
            <v>33011910</v>
          </cell>
          <cell r="C2628" t="str">
            <v>Citronella oil</v>
          </cell>
          <cell r="D2628">
            <v>8.0000000000000002E-3</v>
          </cell>
          <cell r="E2628" t="str">
            <v>Kg</v>
          </cell>
        </row>
        <row r="2629">
          <cell r="B2629">
            <v>33011990</v>
          </cell>
          <cell r="C2629" t="str">
            <v>Other</v>
          </cell>
          <cell r="D2629">
            <v>8.0000000000000002E-3</v>
          </cell>
          <cell r="E2629" t="str">
            <v>Kg</v>
          </cell>
        </row>
        <row r="2630">
          <cell r="C2630" t="str">
            <v>Essential oils other than those of citrus fruit</v>
          </cell>
        </row>
        <row r="2631">
          <cell r="B2631">
            <v>33012400</v>
          </cell>
          <cell r="C2631" t="str">
            <v>Of peppermint (Mentha piperita)</v>
          </cell>
          <cell r="D2631">
            <v>1.4E-2</v>
          </cell>
          <cell r="E2631" t="str">
            <v>Kg</v>
          </cell>
        </row>
        <row r="2632">
          <cell r="B2632">
            <v>330125</v>
          </cell>
          <cell r="C2632" t="str">
            <v>Of other mints</v>
          </cell>
        </row>
        <row r="2633">
          <cell r="B2633">
            <v>33012510</v>
          </cell>
          <cell r="C2633" t="str">
            <v>Spearmint oil (ex-mentha spicata)</v>
          </cell>
          <cell r="D2633">
            <v>1.6E-2</v>
          </cell>
          <cell r="E2633" t="str">
            <v>Kg</v>
          </cell>
          <cell r="F2633">
            <v>26.7</v>
          </cell>
        </row>
        <row r="2634">
          <cell r="B2634">
            <v>33012520</v>
          </cell>
          <cell r="C2634" t="str">
            <v>Water mint-oil (ex-mentha aquatic)</v>
          </cell>
          <cell r="D2634">
            <v>1.4E-2</v>
          </cell>
          <cell r="E2634" t="str">
            <v>Kg</v>
          </cell>
        </row>
        <row r="2635">
          <cell r="B2635">
            <v>33012530</v>
          </cell>
          <cell r="C2635" t="str">
            <v>Horsemint oil (ex-mentha sylvestries)</v>
          </cell>
          <cell r="D2635">
            <v>1.4E-2</v>
          </cell>
          <cell r="E2635" t="str">
            <v>Kg</v>
          </cell>
        </row>
        <row r="2636">
          <cell r="B2636">
            <v>33012540</v>
          </cell>
          <cell r="C2636" t="str">
            <v>Bergament oil (ex-mentha citrate)</v>
          </cell>
          <cell r="D2636">
            <v>1.4E-2</v>
          </cell>
          <cell r="E2636" t="str">
            <v>Kg</v>
          </cell>
        </row>
        <row r="2637">
          <cell r="B2637">
            <v>33012590</v>
          </cell>
          <cell r="C2637" t="str">
            <v>Other</v>
          </cell>
          <cell r="D2637">
            <v>1.7000000000000001E-2</v>
          </cell>
          <cell r="E2637" t="str">
            <v>Kg</v>
          </cell>
          <cell r="F2637">
            <v>22.9</v>
          </cell>
        </row>
        <row r="2638">
          <cell r="B2638">
            <v>330129</v>
          </cell>
          <cell r="C2638" t="str">
            <v>Other</v>
          </cell>
        </row>
        <row r="2639">
          <cell r="C2639" t="str">
            <v>Anise oil; cajeput oil; cananga oil; caraway oil; cassia oil; cedarwood oil; cinnamon bark oil; cinnamon leaf oil;</v>
          </cell>
        </row>
        <row r="2640">
          <cell r="B2640">
            <v>33012911</v>
          </cell>
          <cell r="C2640" t="str">
            <v>Anise oil (aniseed oil)</v>
          </cell>
          <cell r="D2640">
            <v>8.0000000000000002E-3</v>
          </cell>
          <cell r="E2640" t="str">
            <v>Kg</v>
          </cell>
        </row>
        <row r="2641">
          <cell r="B2641">
            <v>33012912</v>
          </cell>
          <cell r="C2641" t="str">
            <v>Cajeput oil</v>
          </cell>
          <cell r="D2641">
            <v>8.0000000000000002E-3</v>
          </cell>
          <cell r="E2641" t="str">
            <v>Kg</v>
          </cell>
        </row>
        <row r="2642">
          <cell r="B2642">
            <v>33012913</v>
          </cell>
          <cell r="C2642" t="str">
            <v>Cananga oil</v>
          </cell>
          <cell r="D2642">
            <v>8.0000000000000002E-3</v>
          </cell>
          <cell r="E2642" t="str">
            <v>Kg</v>
          </cell>
        </row>
        <row r="2643">
          <cell r="B2643">
            <v>33012914</v>
          </cell>
          <cell r="C2643" t="str">
            <v>Caraway oil</v>
          </cell>
          <cell r="D2643">
            <v>8.0000000000000002E-3</v>
          </cell>
          <cell r="E2643" t="str">
            <v>Kg</v>
          </cell>
        </row>
        <row r="2644">
          <cell r="B2644">
            <v>33012915</v>
          </cell>
          <cell r="C2644" t="str">
            <v>Cassia oil</v>
          </cell>
          <cell r="D2644">
            <v>8.0000000000000002E-3</v>
          </cell>
          <cell r="E2644" t="str">
            <v>Kg</v>
          </cell>
        </row>
        <row r="2645">
          <cell r="B2645">
            <v>33012916</v>
          </cell>
          <cell r="C2645" t="str">
            <v>Cedarwood oil</v>
          </cell>
          <cell r="D2645">
            <v>8.0000000000000002E-3</v>
          </cell>
          <cell r="E2645" t="str">
            <v>Kg</v>
          </cell>
        </row>
        <row r="2646">
          <cell r="B2646">
            <v>33012917</v>
          </cell>
          <cell r="C2646" t="str">
            <v>Cinnamon bark oil</v>
          </cell>
          <cell r="D2646">
            <v>8.0000000000000002E-3</v>
          </cell>
          <cell r="E2646" t="str">
            <v>Kg</v>
          </cell>
        </row>
        <row r="2647">
          <cell r="B2647">
            <v>33012918</v>
          </cell>
          <cell r="C2647" t="str">
            <v>Cinnamon leaf oil</v>
          </cell>
          <cell r="D2647">
            <v>8.0000000000000002E-3</v>
          </cell>
          <cell r="E2647" t="str">
            <v>Kg</v>
          </cell>
        </row>
        <row r="2648">
          <cell r="C2648" t="str">
            <v>Clove leaf or stem, oil; coriander seed oil; dill oil; eucalyptus oil; fennel seed oil; ginger oil; ginger grass oil;clove bud oil</v>
          </cell>
        </row>
        <row r="2649">
          <cell r="B2649">
            <v>33012921</v>
          </cell>
          <cell r="C2649" t="str">
            <v>Clove leaf or stem, oil</v>
          </cell>
          <cell r="D2649">
            <v>8.0000000000000002E-3</v>
          </cell>
          <cell r="E2649" t="str">
            <v>Kg</v>
          </cell>
        </row>
        <row r="2650">
          <cell r="B2650">
            <v>33012922</v>
          </cell>
          <cell r="C2650" t="str">
            <v>Coriander seed oil</v>
          </cell>
          <cell r="D2650">
            <v>8.0000000000000002E-3</v>
          </cell>
          <cell r="E2650" t="str">
            <v>Kg</v>
          </cell>
        </row>
        <row r="2651">
          <cell r="B2651">
            <v>33012923</v>
          </cell>
          <cell r="C2651" t="str">
            <v>Dill oil (anethum oil)</v>
          </cell>
          <cell r="D2651">
            <v>8.0000000000000002E-3</v>
          </cell>
          <cell r="E2651" t="str">
            <v>Kg</v>
          </cell>
        </row>
        <row r="2652">
          <cell r="B2652">
            <v>33012924</v>
          </cell>
          <cell r="C2652" t="str">
            <v>Eucalyptus oil</v>
          </cell>
          <cell r="D2652">
            <v>8.0000000000000002E-3</v>
          </cell>
          <cell r="E2652" t="str">
            <v>Kg</v>
          </cell>
        </row>
        <row r="2653">
          <cell r="B2653">
            <v>33012925</v>
          </cell>
          <cell r="C2653" t="str">
            <v>Fennel seed oil</v>
          </cell>
          <cell r="D2653">
            <v>8.0000000000000002E-3</v>
          </cell>
          <cell r="E2653" t="str">
            <v>Kg</v>
          </cell>
        </row>
        <row r="2654">
          <cell r="B2654">
            <v>33012926</v>
          </cell>
          <cell r="C2654" t="str">
            <v>Ginger oil</v>
          </cell>
          <cell r="D2654">
            <v>8.0000000000000002E-3</v>
          </cell>
          <cell r="E2654" t="str">
            <v>Kg</v>
          </cell>
        </row>
        <row r="2655">
          <cell r="B2655">
            <v>33012927</v>
          </cell>
          <cell r="C2655" t="str">
            <v>Ginger grass oil</v>
          </cell>
          <cell r="D2655">
            <v>8.0000000000000002E-3</v>
          </cell>
          <cell r="E2655" t="str">
            <v>Kg</v>
          </cell>
        </row>
        <row r="2656">
          <cell r="B2656">
            <v>33012928</v>
          </cell>
          <cell r="C2656" t="str">
            <v>Clove bud oil</v>
          </cell>
          <cell r="D2656">
            <v>8.0000000000000002E-3</v>
          </cell>
          <cell r="E2656" t="str">
            <v>Kg</v>
          </cell>
        </row>
        <row r="2657">
          <cell r="C2657" t="str">
            <v>Tuberose concentrate; nutmeg oil; palmarosa oil;patchouli oil; pepper oil; petitgrain oil; sandalwood oil; rose oil</v>
          </cell>
        </row>
        <row r="2658">
          <cell r="B2658">
            <v>33012931</v>
          </cell>
          <cell r="C2658" t="str">
            <v>Tuberose concentrate</v>
          </cell>
          <cell r="D2658">
            <v>8.0000000000000002E-3</v>
          </cell>
          <cell r="E2658" t="str">
            <v>Kg</v>
          </cell>
        </row>
        <row r="2659">
          <cell r="B2659">
            <v>33012932</v>
          </cell>
          <cell r="C2659" t="str">
            <v>Nutmeg oil</v>
          </cell>
          <cell r="D2659">
            <v>8.0000000000000002E-3</v>
          </cell>
          <cell r="E2659" t="str">
            <v>Kg</v>
          </cell>
        </row>
        <row r="2660">
          <cell r="B2660">
            <v>33012933</v>
          </cell>
          <cell r="C2660" t="str">
            <v>Palmarosa oil</v>
          </cell>
          <cell r="D2660">
            <v>8.0000000000000002E-3</v>
          </cell>
          <cell r="E2660" t="str">
            <v>Kg</v>
          </cell>
        </row>
        <row r="2661">
          <cell r="B2661">
            <v>33012934</v>
          </cell>
          <cell r="C2661" t="str">
            <v>Patchouli oil</v>
          </cell>
          <cell r="D2661">
            <v>8.0000000000000002E-3</v>
          </cell>
          <cell r="E2661" t="str">
            <v>Kg</v>
          </cell>
        </row>
        <row r="2662">
          <cell r="B2662">
            <v>33012935</v>
          </cell>
          <cell r="C2662" t="str">
            <v>Pepper oil</v>
          </cell>
          <cell r="D2662">
            <v>8.0000000000000002E-3</v>
          </cell>
          <cell r="E2662" t="str">
            <v>Kg</v>
          </cell>
        </row>
        <row r="2663">
          <cell r="B2663">
            <v>33012936</v>
          </cell>
          <cell r="C2663" t="str">
            <v>Petitgrain oil</v>
          </cell>
          <cell r="D2663">
            <v>8.0000000000000002E-3</v>
          </cell>
          <cell r="E2663" t="str">
            <v>Kg</v>
          </cell>
        </row>
        <row r="2664">
          <cell r="B2664">
            <v>33012937</v>
          </cell>
          <cell r="C2664" t="str">
            <v>Sandalwood oil</v>
          </cell>
          <cell r="D2664">
            <v>8.0000000000000002E-3</v>
          </cell>
          <cell r="E2664" t="str">
            <v>Kg</v>
          </cell>
        </row>
        <row r="2665">
          <cell r="B2665">
            <v>33012938</v>
          </cell>
          <cell r="C2665" t="str">
            <v>Rose oil</v>
          </cell>
          <cell r="D2665">
            <v>8.0000000000000002E-3</v>
          </cell>
          <cell r="E2665" t="str">
            <v>Kg</v>
          </cell>
        </row>
        <row r="2666">
          <cell r="C2666" t="str">
            <v>Camphor oil; lemon grass oil; ylang ylang oil; davana oil; cumin oil; celery seed oil, garlic oil, paprika oil, turmericoil</v>
          </cell>
        </row>
        <row r="2667">
          <cell r="B2667">
            <v>33012941</v>
          </cell>
          <cell r="C2667" t="str">
            <v>Camphor oil</v>
          </cell>
          <cell r="D2667">
            <v>8.0000000000000002E-3</v>
          </cell>
          <cell r="E2667" t="str">
            <v>Kg</v>
          </cell>
        </row>
        <row r="2668">
          <cell r="B2668">
            <v>33012942</v>
          </cell>
          <cell r="C2668" t="str">
            <v>Lemon grass oil</v>
          </cell>
          <cell r="D2668">
            <v>8.0000000000000002E-3</v>
          </cell>
          <cell r="E2668" t="str">
            <v>Kg</v>
          </cell>
        </row>
        <row r="2669">
          <cell r="B2669">
            <v>33012943</v>
          </cell>
          <cell r="C2669" t="str">
            <v>Ylang ylang oil</v>
          </cell>
          <cell r="D2669">
            <v>8.0000000000000002E-3</v>
          </cell>
          <cell r="E2669" t="str">
            <v>Kg</v>
          </cell>
        </row>
        <row r="2670">
          <cell r="B2670">
            <v>33012944</v>
          </cell>
          <cell r="C2670" t="str">
            <v>Davana oil</v>
          </cell>
          <cell r="D2670">
            <v>8.0000000000000002E-3</v>
          </cell>
          <cell r="E2670" t="str">
            <v>Kg</v>
          </cell>
        </row>
        <row r="2671">
          <cell r="B2671">
            <v>33012945</v>
          </cell>
          <cell r="C2671" t="str">
            <v>Cumin oil</v>
          </cell>
          <cell r="D2671">
            <v>8.0000000000000002E-3</v>
          </cell>
          <cell r="E2671" t="str">
            <v>Kg</v>
          </cell>
        </row>
        <row r="2672">
          <cell r="B2672">
            <v>33012946</v>
          </cell>
          <cell r="C2672" t="str">
            <v>Celery seed oil</v>
          </cell>
          <cell r="D2672">
            <v>8.0000000000000002E-3</v>
          </cell>
          <cell r="E2672" t="str">
            <v>Kg</v>
          </cell>
        </row>
        <row r="2673">
          <cell r="B2673">
            <v>33012947</v>
          </cell>
          <cell r="C2673" t="str">
            <v>Garlic oil</v>
          </cell>
          <cell r="D2673">
            <v>8.0000000000000002E-3</v>
          </cell>
          <cell r="E2673" t="str">
            <v>Kg</v>
          </cell>
        </row>
        <row r="2674">
          <cell r="B2674">
            <v>33012948</v>
          </cell>
          <cell r="C2674" t="str">
            <v>Paprika oil</v>
          </cell>
          <cell r="D2674">
            <v>8.0000000000000002E-3</v>
          </cell>
          <cell r="E2674" t="str">
            <v>Kg</v>
          </cell>
        </row>
        <row r="2675">
          <cell r="B2675">
            <v>33012949</v>
          </cell>
          <cell r="C2675" t="str">
            <v>Turmeric oil</v>
          </cell>
          <cell r="D2675">
            <v>8.0000000000000002E-3</v>
          </cell>
          <cell r="E2675" t="str">
            <v>Kg</v>
          </cell>
        </row>
        <row r="2676">
          <cell r="B2676">
            <v>33012950</v>
          </cell>
          <cell r="C2676" t="str">
            <v>Spices oils not elsewhere specified or included</v>
          </cell>
          <cell r="D2676">
            <v>8.0000000000000002E-3</v>
          </cell>
          <cell r="E2676" t="str">
            <v>Kg</v>
          </cell>
        </row>
        <row r="2677">
          <cell r="B2677">
            <v>33012990</v>
          </cell>
          <cell r="C2677" t="str">
            <v>Other</v>
          </cell>
          <cell r="D2677">
            <v>8.0000000000000002E-3</v>
          </cell>
          <cell r="E2677" t="str">
            <v>Kg</v>
          </cell>
        </row>
        <row r="2678">
          <cell r="B2678">
            <v>330130</v>
          </cell>
          <cell r="C2678" t="str">
            <v>Resinoids</v>
          </cell>
        </row>
        <row r="2679">
          <cell r="B2679">
            <v>33013010</v>
          </cell>
          <cell r="C2679" t="str">
            <v>Other;</v>
          </cell>
          <cell r="D2679">
            <v>8.0000000000000002E-3</v>
          </cell>
          <cell r="E2679" t="str">
            <v>Kg</v>
          </cell>
        </row>
        <row r="2680">
          <cell r="C2680" t="str">
            <v>Other</v>
          </cell>
        </row>
        <row r="2681">
          <cell r="B2681">
            <v>33013091</v>
          </cell>
          <cell r="C2681" t="str">
            <v>Flavouring essences, all types, including those for liquors</v>
          </cell>
          <cell r="D2681">
            <v>8.0000000000000002E-3</v>
          </cell>
          <cell r="E2681" t="str">
            <v>Kg</v>
          </cell>
        </row>
        <row r="2682">
          <cell r="B2682">
            <v>33013099</v>
          </cell>
          <cell r="C2682" t="str">
            <v>Other</v>
          </cell>
          <cell r="D2682">
            <v>8.0000000000000002E-3</v>
          </cell>
          <cell r="E2682" t="str">
            <v>Kg</v>
          </cell>
        </row>
        <row r="2683">
          <cell r="B2683">
            <v>330190</v>
          </cell>
          <cell r="C2683" t="str">
            <v>Other</v>
          </cell>
        </row>
        <row r="2684">
          <cell r="C2684" t="str">
            <v>Fenugreek,ginger,pepper, turmeric, cardamom, celeryseed and nutmeg oleoresins</v>
          </cell>
        </row>
        <row r="2685">
          <cell r="B2685">
            <v>33019011</v>
          </cell>
          <cell r="C2685" t="str">
            <v>Fenugreek oleoresins</v>
          </cell>
          <cell r="D2685">
            <v>8.0000000000000002E-3</v>
          </cell>
          <cell r="E2685" t="str">
            <v>Kg</v>
          </cell>
        </row>
        <row r="2686">
          <cell r="B2686">
            <v>33019012</v>
          </cell>
          <cell r="C2686" t="str">
            <v>Ginger oleoresins</v>
          </cell>
          <cell r="D2686">
            <v>8.0000000000000002E-3</v>
          </cell>
          <cell r="E2686" t="str">
            <v>Kg</v>
          </cell>
        </row>
        <row r="2687">
          <cell r="B2687">
            <v>33019013</v>
          </cell>
          <cell r="C2687" t="str">
            <v>Pepper oleoresins</v>
          </cell>
          <cell r="D2687">
            <v>8.0000000000000002E-3</v>
          </cell>
          <cell r="E2687" t="str">
            <v>Kg</v>
          </cell>
        </row>
        <row r="2688">
          <cell r="B2688">
            <v>33019014</v>
          </cell>
          <cell r="C2688" t="str">
            <v>Turmeric oleoresins</v>
          </cell>
          <cell r="D2688">
            <v>8.0000000000000002E-3</v>
          </cell>
          <cell r="E2688" t="str">
            <v>Kg</v>
          </cell>
        </row>
        <row r="2689">
          <cell r="B2689">
            <v>33019015</v>
          </cell>
          <cell r="C2689" t="str">
            <v>Cardamom oleoresins</v>
          </cell>
          <cell r="D2689">
            <v>8.0000000000000002E-3</v>
          </cell>
          <cell r="E2689" t="str">
            <v>Kg</v>
          </cell>
        </row>
        <row r="2690">
          <cell r="B2690">
            <v>33019016</v>
          </cell>
          <cell r="C2690" t="str">
            <v>Celery seed oleoresins</v>
          </cell>
          <cell r="D2690">
            <v>8.0000000000000002E-3</v>
          </cell>
          <cell r="E2690" t="str">
            <v>Kg</v>
          </cell>
        </row>
        <row r="2691">
          <cell r="B2691">
            <v>33019017</v>
          </cell>
          <cell r="C2691" t="str">
            <v>Nutmeg oleoresins</v>
          </cell>
          <cell r="D2691">
            <v>8.0000000000000002E-3</v>
          </cell>
          <cell r="E2691" t="str">
            <v>Kg</v>
          </cell>
        </row>
        <row r="2692">
          <cell r="C2692" t="str">
            <v>Clove, capsicum, coriander, cumin and fennel oleoreins and oleoresins of spices not elsewhere specified orincluded</v>
          </cell>
        </row>
        <row r="2693">
          <cell r="B2693">
            <v>33019021</v>
          </cell>
          <cell r="C2693" t="str">
            <v>Clove oleoresins</v>
          </cell>
          <cell r="D2693">
            <v>8.0000000000000002E-3</v>
          </cell>
          <cell r="E2693" t="str">
            <v>Kg</v>
          </cell>
        </row>
        <row r="2694">
          <cell r="B2694">
            <v>33019022</v>
          </cell>
          <cell r="C2694" t="str">
            <v>Capsicum oleoresins</v>
          </cell>
          <cell r="D2694">
            <v>8.0000000000000002E-3</v>
          </cell>
          <cell r="E2694" t="str">
            <v>Kg</v>
          </cell>
        </row>
        <row r="2695">
          <cell r="B2695">
            <v>33019023</v>
          </cell>
          <cell r="C2695" t="str">
            <v>Coriander oleoresins</v>
          </cell>
          <cell r="D2695">
            <v>8.0000000000000002E-3</v>
          </cell>
          <cell r="E2695" t="str">
            <v>Kg</v>
          </cell>
        </row>
        <row r="2696">
          <cell r="B2696">
            <v>33019024</v>
          </cell>
          <cell r="C2696" t="str">
            <v>Cumin oleoresins</v>
          </cell>
          <cell r="D2696">
            <v>8.0000000000000002E-3</v>
          </cell>
          <cell r="E2696" t="str">
            <v>Kg</v>
          </cell>
        </row>
        <row r="2697">
          <cell r="B2697">
            <v>33019025</v>
          </cell>
          <cell r="C2697" t="str">
            <v>Fennel oleoresins</v>
          </cell>
          <cell r="D2697">
            <v>8.0000000000000002E-3</v>
          </cell>
          <cell r="E2697" t="str">
            <v>Kg</v>
          </cell>
        </row>
        <row r="2698">
          <cell r="B2698">
            <v>33019029</v>
          </cell>
          <cell r="C2698" t="str">
            <v>Oleoresins of spices not elsewhere specified or included</v>
          </cell>
          <cell r="D2698">
            <v>8.0000000000000002E-3</v>
          </cell>
          <cell r="E2698" t="str">
            <v>Kg</v>
          </cell>
        </row>
        <row r="2699">
          <cell r="C2699" t="str">
            <v>Attars of all kinds in fixed oil base; mustard oil aroma essence of ambrettolide (ambrette seed oil essence)</v>
          </cell>
        </row>
        <row r="2700">
          <cell r="B2700">
            <v>33019031</v>
          </cell>
          <cell r="C2700" t="str">
            <v>Attars of all kinds in fixed oil base</v>
          </cell>
          <cell r="D2700">
            <v>8.0000000000000002E-3</v>
          </cell>
          <cell r="E2700" t="str">
            <v>Kg</v>
          </cell>
        </row>
        <row r="2701">
          <cell r="B2701">
            <v>33019032</v>
          </cell>
          <cell r="C2701" t="str">
            <v>Mustard oil aroma</v>
          </cell>
          <cell r="D2701">
            <v>8.0000000000000002E-3</v>
          </cell>
          <cell r="E2701" t="str">
            <v>Kg</v>
          </cell>
        </row>
        <row r="2702">
          <cell r="B2702">
            <v>33019033</v>
          </cell>
          <cell r="C2702" t="str">
            <v>Essence of ambrettolide (ambrette seed oil essence)</v>
          </cell>
          <cell r="D2702">
            <v>8.0000000000000002E-3</v>
          </cell>
          <cell r="E2702" t="str">
            <v>Kg</v>
          </cell>
        </row>
        <row r="2703">
          <cell r="C2703" t="str">
            <v>Concentrates of essential oils in fats, in fixed oils or in waxes or the like, obtained by cold absorption or by maceration not elsewhere specified or included</v>
          </cell>
        </row>
        <row r="2704">
          <cell r="B2704">
            <v>33019041</v>
          </cell>
          <cell r="C2704" t="str">
            <v>Flavouring essences, all types, including those for liquors</v>
          </cell>
          <cell r="D2704">
            <v>8.0000000000000002E-3</v>
          </cell>
          <cell r="E2704" t="str">
            <v>Kg</v>
          </cell>
        </row>
        <row r="2705">
          <cell r="B2705">
            <v>33019049</v>
          </cell>
          <cell r="C2705" t="str">
            <v>Other</v>
          </cell>
          <cell r="D2705">
            <v>8.0000000000000002E-3</v>
          </cell>
          <cell r="E2705" t="str">
            <v>Kg</v>
          </cell>
        </row>
        <row r="2706">
          <cell r="C2706" t="str">
            <v>Terpenic by-products of the deterpenation of essentialoils</v>
          </cell>
        </row>
        <row r="2707">
          <cell r="B2707">
            <v>33019051</v>
          </cell>
          <cell r="C2707" t="str">
            <v>Flavouring essences, all types, including those for liquors</v>
          </cell>
          <cell r="D2707">
            <v>8.0000000000000002E-3</v>
          </cell>
          <cell r="E2707" t="str">
            <v>Kg</v>
          </cell>
        </row>
        <row r="2708">
          <cell r="B2708">
            <v>33019059</v>
          </cell>
          <cell r="C2708" t="str">
            <v>Other</v>
          </cell>
          <cell r="D2708">
            <v>8.0000000000000002E-3</v>
          </cell>
          <cell r="E2708" t="str">
            <v>Kg</v>
          </cell>
        </row>
        <row r="2709">
          <cell r="B2709">
            <v>33019060</v>
          </cell>
          <cell r="C2709" t="str">
            <v>Aqueous distillates of essential oils, not elsewherespecified or included</v>
          </cell>
          <cell r="D2709">
            <v>8.0000000000000002E-3</v>
          </cell>
          <cell r="E2709" t="str">
            <v>Kg</v>
          </cell>
        </row>
        <row r="2710">
          <cell r="C2710" t="str">
            <v>Aqueous solutions of essential oils</v>
          </cell>
        </row>
        <row r="2711">
          <cell r="B2711">
            <v>33019071</v>
          </cell>
          <cell r="C2711" t="str">
            <v>Flavouring essences, all types, including those for liquors</v>
          </cell>
          <cell r="D2711">
            <v>8.0000000000000002E-3</v>
          </cell>
          <cell r="E2711" t="str">
            <v>Kg</v>
          </cell>
        </row>
        <row r="2712">
          <cell r="B2712">
            <v>33019079</v>
          </cell>
          <cell r="C2712" t="str">
            <v>Other</v>
          </cell>
          <cell r="D2712">
            <v>8.0000000000000002E-3</v>
          </cell>
          <cell r="E2712" t="str">
            <v>Kg</v>
          </cell>
        </row>
        <row r="2713">
          <cell r="B2713">
            <v>33019090</v>
          </cell>
          <cell r="C2713" t="str">
            <v>Other</v>
          </cell>
          <cell r="D2713">
            <v>8.0000000000000002E-3</v>
          </cell>
          <cell r="E2713" t="str">
            <v>Kg</v>
          </cell>
        </row>
        <row r="2714">
          <cell r="B2714">
            <v>3302</v>
          </cell>
          <cell r="C2714" t="str">
            <v>MIXTURES OF ODORIFEROUS SUBSTANCES AND MIXTURES (INCLUDING ALCOHOLIC SOLUTIONS) WITH A BASIS OF ONE OR MORE OF THESE SUBSTANCES, OF A KIND USED AS RAW MATERIALS IN INDUSTRY; OTHER PREPARATIONS BASED ON ODORIFEROUS SUBSTANCES, OF A KIND USED FOR THE MANUFACTURE OF BEVERAGES</v>
          </cell>
        </row>
        <row r="2715">
          <cell r="B2715">
            <v>330210</v>
          </cell>
          <cell r="C2715" t="str">
            <v>Of a kind used in the food or drink industries</v>
          </cell>
        </row>
        <row r="2716">
          <cell r="B2716">
            <v>33021010</v>
          </cell>
          <cell r="C2716" t="str">
            <v>Synthetic flavouring essences</v>
          </cell>
          <cell r="D2716">
            <v>8.0000000000000002E-3</v>
          </cell>
          <cell r="E2716" t="str">
            <v>Kg</v>
          </cell>
        </row>
        <row r="2717">
          <cell r="B2717">
            <v>33021090</v>
          </cell>
          <cell r="C2717" t="str">
            <v>Other</v>
          </cell>
          <cell r="D2717">
            <v>8.0000000000000002E-3</v>
          </cell>
          <cell r="E2717" t="str">
            <v>Kg</v>
          </cell>
        </row>
        <row r="2718">
          <cell r="B2718">
            <v>330290</v>
          </cell>
          <cell r="C2718" t="str">
            <v>Other</v>
          </cell>
        </row>
        <row r="2719">
          <cell r="C2719" t="str">
            <v>Mixtures of aromatic chemicals and essential oils asperfume base</v>
          </cell>
        </row>
        <row r="2720">
          <cell r="B2720">
            <v>33029011</v>
          </cell>
          <cell r="C2720" t="str">
            <v>Synthetic perfumery compounds</v>
          </cell>
          <cell r="D2720">
            <v>8.0000000000000002E-3</v>
          </cell>
          <cell r="E2720" t="str">
            <v>Kg</v>
          </cell>
        </row>
        <row r="2721">
          <cell r="B2721">
            <v>33029012</v>
          </cell>
          <cell r="C2721" t="str">
            <v>Synthetic essential oil</v>
          </cell>
          <cell r="D2721">
            <v>8.0000000000000002E-3</v>
          </cell>
          <cell r="E2721" t="str">
            <v>Kg</v>
          </cell>
        </row>
        <row r="2722">
          <cell r="B2722">
            <v>33029019</v>
          </cell>
          <cell r="C2722" t="str">
            <v>Other</v>
          </cell>
          <cell r="D2722">
            <v>8.0000000000000002E-3</v>
          </cell>
          <cell r="E2722" t="str">
            <v>Kg</v>
          </cell>
        </row>
        <row r="2723">
          <cell r="B2723">
            <v>33029020</v>
          </cell>
          <cell r="C2723" t="str">
            <v>Aleuritic acid</v>
          </cell>
          <cell r="D2723">
            <v>8.0000000000000002E-3</v>
          </cell>
          <cell r="E2723" t="str">
            <v>Kg</v>
          </cell>
        </row>
        <row r="2724">
          <cell r="B2724">
            <v>33029090</v>
          </cell>
          <cell r="C2724" t="str">
            <v>Other</v>
          </cell>
          <cell r="D2724">
            <v>8.0000000000000002E-3</v>
          </cell>
          <cell r="E2724" t="str">
            <v>Kg</v>
          </cell>
        </row>
        <row r="2725">
          <cell r="B2725">
            <v>3303</v>
          </cell>
          <cell r="C2725" t="str">
            <v>PERFUMES AND TOILET WATERS</v>
          </cell>
        </row>
        <row r="2726">
          <cell r="B2726">
            <v>330300</v>
          </cell>
          <cell r="C2726" t="str">
            <v>Perfumes and toilet waters</v>
          </cell>
        </row>
        <row r="2727">
          <cell r="B2727">
            <v>33030010</v>
          </cell>
          <cell r="C2727" t="str">
            <v>Eau-de-cologne</v>
          </cell>
          <cell r="D2727">
            <v>8.0000000000000002E-3</v>
          </cell>
          <cell r="E2727" t="str">
            <v>Kg</v>
          </cell>
        </row>
        <row r="2728">
          <cell r="B2728">
            <v>33030020</v>
          </cell>
          <cell r="C2728" t="str">
            <v>Rose water</v>
          </cell>
          <cell r="D2728">
            <v>8.0000000000000002E-3</v>
          </cell>
          <cell r="E2728" t="str">
            <v>Kg</v>
          </cell>
        </row>
        <row r="2729">
          <cell r="B2729">
            <v>33030030</v>
          </cell>
          <cell r="C2729" t="str">
            <v>Keora water</v>
          </cell>
          <cell r="D2729">
            <v>8.0000000000000002E-3</v>
          </cell>
          <cell r="E2729" t="str">
            <v>Kg</v>
          </cell>
        </row>
        <row r="2730">
          <cell r="B2730">
            <v>33030040</v>
          </cell>
          <cell r="C2730" t="str">
            <v>Perfumes and perfumery compounds not containingspirit (excluding aqueous distillates)</v>
          </cell>
          <cell r="D2730">
            <v>8.0000000000000002E-3</v>
          </cell>
          <cell r="E2730" t="str">
            <v>Kg</v>
          </cell>
        </row>
        <row r="2731">
          <cell r="B2731">
            <v>33030050</v>
          </cell>
          <cell r="C2731" t="str">
            <v>Perfumes containing spirit</v>
          </cell>
          <cell r="D2731">
            <v>8.0000000000000002E-3</v>
          </cell>
          <cell r="E2731" t="str">
            <v>Kg</v>
          </cell>
        </row>
        <row r="2732">
          <cell r="B2732">
            <v>33030060</v>
          </cell>
          <cell r="C2732" t="str">
            <v>Spirituous toilet preparations not elsewhere or included</v>
          </cell>
          <cell r="D2732">
            <v>8.0000000000000002E-3</v>
          </cell>
          <cell r="E2732" t="str">
            <v>Kg</v>
          </cell>
        </row>
        <row r="2733">
          <cell r="B2733">
            <v>33030090</v>
          </cell>
          <cell r="C2733" t="str">
            <v>Other</v>
          </cell>
          <cell r="D2733">
            <v>8.0000000000000002E-3</v>
          </cell>
          <cell r="E2733" t="str">
            <v>Kg</v>
          </cell>
        </row>
        <row r="2734">
          <cell r="B2734">
            <v>3304</v>
          </cell>
          <cell r="C2734" t="str">
            <v>BEAUTY OR MAKE-UP PREPARATIONS AND PREPARATIONS FOR THE CARE OF THE SKIN (OTHER THAN MEDICAMENTS), INCLUDING SUNSCREEN OR SUNTAN PREPARATIONS; MANICURE OR PEDICUREPREPARATIONS</v>
          </cell>
        </row>
        <row r="2735">
          <cell r="B2735">
            <v>33041000</v>
          </cell>
          <cell r="C2735" t="str">
            <v>Lip make-up preparations</v>
          </cell>
          <cell r="D2735">
            <v>8.0000000000000002E-3</v>
          </cell>
          <cell r="E2735" t="str">
            <v>Kg</v>
          </cell>
        </row>
        <row r="2736">
          <cell r="B2736">
            <v>33042000</v>
          </cell>
          <cell r="C2736" t="str">
            <v>Eye make-up preparations</v>
          </cell>
          <cell r="D2736">
            <v>8.0000000000000002E-3</v>
          </cell>
          <cell r="E2736" t="str">
            <v>Kg</v>
          </cell>
        </row>
        <row r="2737">
          <cell r="B2737">
            <v>33043000</v>
          </cell>
          <cell r="C2737" t="str">
            <v>Manicure or pedicure preparations</v>
          </cell>
          <cell r="D2737">
            <v>8.0000000000000002E-3</v>
          </cell>
          <cell r="E2737" t="str">
            <v>Kg</v>
          </cell>
        </row>
        <row r="2738">
          <cell r="B2738">
            <v>330491</v>
          </cell>
          <cell r="C2738" t="str">
            <v>Powders, whether or not compressed</v>
          </cell>
        </row>
        <row r="2739">
          <cell r="B2739">
            <v>33049110</v>
          </cell>
          <cell r="C2739" t="str">
            <v>Face powders</v>
          </cell>
          <cell r="D2739">
            <v>8.0000000000000002E-3</v>
          </cell>
          <cell r="E2739" t="str">
            <v>Kg</v>
          </cell>
        </row>
        <row r="2740">
          <cell r="B2740">
            <v>33049120</v>
          </cell>
          <cell r="C2740" t="str">
            <v>Talcum powders</v>
          </cell>
          <cell r="D2740">
            <v>8.0000000000000002E-3</v>
          </cell>
          <cell r="E2740" t="str">
            <v>Kg</v>
          </cell>
        </row>
        <row r="2741">
          <cell r="B2741">
            <v>33049190</v>
          </cell>
          <cell r="C2741" t="str">
            <v>Other</v>
          </cell>
          <cell r="D2741">
            <v>8.0000000000000002E-3</v>
          </cell>
          <cell r="E2741" t="str">
            <v>Kg</v>
          </cell>
        </row>
        <row r="2742">
          <cell r="B2742">
            <v>330499</v>
          </cell>
          <cell r="C2742" t="str">
            <v>Other</v>
          </cell>
        </row>
        <row r="2743">
          <cell r="B2743">
            <v>33049910</v>
          </cell>
          <cell r="C2743" t="str">
            <v>Face creams</v>
          </cell>
          <cell r="D2743">
            <v>8.0000000000000002E-3</v>
          </cell>
          <cell r="E2743" t="str">
            <v>Kg</v>
          </cell>
        </row>
        <row r="2744">
          <cell r="B2744">
            <v>33049920</v>
          </cell>
          <cell r="C2744" t="str">
            <v>Nail polish or lacquers</v>
          </cell>
          <cell r="D2744">
            <v>8.0000000000000002E-3</v>
          </cell>
          <cell r="E2744" t="str">
            <v>Kg</v>
          </cell>
        </row>
        <row r="2745">
          <cell r="B2745">
            <v>33049930</v>
          </cell>
          <cell r="C2745" t="str">
            <v>Moisturising lotion</v>
          </cell>
          <cell r="D2745">
            <v>8.0000000000000002E-3</v>
          </cell>
          <cell r="E2745" t="str">
            <v>Kg</v>
          </cell>
        </row>
        <row r="2746">
          <cell r="B2746">
            <v>33049940</v>
          </cell>
          <cell r="C2746" t="str">
            <v>Sindur, bindi, kumkum</v>
          </cell>
          <cell r="D2746">
            <v>8.0000000000000002E-3</v>
          </cell>
          <cell r="E2746" t="str">
            <v>Kg</v>
          </cell>
        </row>
        <row r="2747">
          <cell r="B2747">
            <v>33049950</v>
          </cell>
          <cell r="C2747" t="str">
            <v>Turmeric preparations</v>
          </cell>
          <cell r="D2747">
            <v>8.0000000000000002E-3</v>
          </cell>
          <cell r="E2747" t="str">
            <v>Kg</v>
          </cell>
        </row>
        <row r="2748">
          <cell r="B2748">
            <v>33049990</v>
          </cell>
          <cell r="C2748" t="str">
            <v>Other</v>
          </cell>
          <cell r="D2748">
            <v>8.0000000000000002E-3</v>
          </cell>
          <cell r="E2748" t="str">
            <v>Kg</v>
          </cell>
        </row>
        <row r="2749">
          <cell r="B2749">
            <v>3305</v>
          </cell>
          <cell r="C2749" t="str">
            <v>PREPARATIONS FOR USE ON THE HAIR</v>
          </cell>
        </row>
        <row r="2750">
          <cell r="B2750">
            <v>330510</v>
          </cell>
          <cell r="C2750" t="str">
            <v>Shampoos</v>
          </cell>
        </row>
        <row r="2751">
          <cell r="B2751">
            <v>33051010</v>
          </cell>
          <cell r="C2751" t="str">
            <v>Containing spirit</v>
          </cell>
          <cell r="D2751">
            <v>8.0000000000000002E-3</v>
          </cell>
          <cell r="E2751" t="str">
            <v>Kg</v>
          </cell>
        </row>
        <row r="2752">
          <cell r="B2752">
            <v>33051090</v>
          </cell>
          <cell r="C2752" t="str">
            <v>Other</v>
          </cell>
          <cell r="D2752">
            <v>8.0000000000000002E-3</v>
          </cell>
          <cell r="E2752" t="str">
            <v>Kg</v>
          </cell>
        </row>
        <row r="2753">
          <cell r="B2753">
            <v>33052000</v>
          </cell>
          <cell r="C2753" t="str">
            <v>Preparations for permanent waving or straightening</v>
          </cell>
          <cell r="D2753">
            <v>8.0000000000000002E-3</v>
          </cell>
          <cell r="E2753" t="str">
            <v>Kg</v>
          </cell>
        </row>
        <row r="2754">
          <cell r="B2754">
            <v>33053000</v>
          </cell>
          <cell r="C2754" t="str">
            <v>Hair lacquers</v>
          </cell>
          <cell r="D2754">
            <v>8.0000000000000002E-3</v>
          </cell>
          <cell r="E2754" t="str">
            <v>Kg</v>
          </cell>
        </row>
        <row r="2755">
          <cell r="B2755">
            <v>330590</v>
          </cell>
          <cell r="C2755" t="str">
            <v>Other</v>
          </cell>
        </row>
        <row r="2756">
          <cell r="C2756" t="str">
            <v>Hair oil</v>
          </cell>
        </row>
        <row r="2757">
          <cell r="B2757">
            <v>33059011</v>
          </cell>
          <cell r="C2757" t="str">
            <v>Perfumed</v>
          </cell>
          <cell r="D2757">
            <v>8.0000000000000002E-3</v>
          </cell>
          <cell r="E2757" t="str">
            <v>Kg</v>
          </cell>
        </row>
        <row r="2758">
          <cell r="B2758">
            <v>33059019</v>
          </cell>
          <cell r="C2758" t="str">
            <v>Other</v>
          </cell>
          <cell r="D2758">
            <v>8.0000000000000002E-3</v>
          </cell>
          <cell r="E2758" t="str">
            <v>Kg</v>
          </cell>
        </row>
        <row r="2759">
          <cell r="B2759">
            <v>33059020</v>
          </cell>
          <cell r="C2759" t="str">
            <v>Brilliantines (spirituous)</v>
          </cell>
          <cell r="D2759">
            <v>8.0000000000000002E-3</v>
          </cell>
          <cell r="E2759" t="str">
            <v>Kg</v>
          </cell>
        </row>
        <row r="2760">
          <cell r="B2760">
            <v>33059030</v>
          </cell>
          <cell r="C2760" t="str">
            <v>Hair cream</v>
          </cell>
          <cell r="D2760">
            <v>8.0000000000000002E-3</v>
          </cell>
          <cell r="E2760" t="str">
            <v>Kg</v>
          </cell>
        </row>
        <row r="2761">
          <cell r="B2761">
            <v>33059040</v>
          </cell>
          <cell r="C2761" t="str">
            <v>Hair dyes (natural, herbal or synthetic)</v>
          </cell>
          <cell r="D2761">
            <v>8.0000000000000002E-3</v>
          </cell>
          <cell r="E2761" t="str">
            <v>Kg</v>
          </cell>
        </row>
        <row r="2762">
          <cell r="B2762">
            <v>33059050</v>
          </cell>
          <cell r="C2762" t="str">
            <v>Hair fixers</v>
          </cell>
          <cell r="D2762">
            <v>8.0000000000000002E-3</v>
          </cell>
          <cell r="E2762" t="str">
            <v>Kg</v>
          </cell>
        </row>
        <row r="2763">
          <cell r="B2763">
            <v>33059090</v>
          </cell>
          <cell r="C2763" t="str">
            <v>Other</v>
          </cell>
          <cell r="D2763">
            <v>8.0000000000000002E-3</v>
          </cell>
          <cell r="E2763" t="str">
            <v>Kg</v>
          </cell>
        </row>
        <row r="2764">
          <cell r="B2764">
            <v>3306</v>
          </cell>
          <cell r="C2764" t="str">
            <v>PREPARATIONS FOR ORAL OR DENTAL HYGIENE, INCLUDING DENTURE FIXATIVE PASTES AND POWDERS; YARN USED TO CLEAN BETWEEN THE TEETH (DENTAL FLOSS), IN INDIVIDUAL RETAILPACKAGES</v>
          </cell>
        </row>
        <row r="2765">
          <cell r="B2765">
            <v>330610</v>
          </cell>
          <cell r="C2765" t="str">
            <v>Dentifrices</v>
          </cell>
        </row>
        <row r="2766">
          <cell r="B2766">
            <v>33061010</v>
          </cell>
          <cell r="C2766" t="str">
            <v>In powder</v>
          </cell>
          <cell r="D2766">
            <v>8.0000000000000002E-3</v>
          </cell>
          <cell r="E2766" t="str">
            <v>Kg</v>
          </cell>
        </row>
        <row r="2767">
          <cell r="B2767">
            <v>33061020</v>
          </cell>
          <cell r="C2767" t="str">
            <v>In paste</v>
          </cell>
          <cell r="D2767">
            <v>8.0000000000000002E-3</v>
          </cell>
          <cell r="E2767" t="str">
            <v>Kg</v>
          </cell>
        </row>
        <row r="2768">
          <cell r="B2768">
            <v>33061090</v>
          </cell>
          <cell r="C2768" t="str">
            <v>Other</v>
          </cell>
          <cell r="D2768">
            <v>8.0000000000000002E-3</v>
          </cell>
          <cell r="E2768" t="str">
            <v>Kg</v>
          </cell>
        </row>
        <row r="2769">
          <cell r="B2769">
            <v>33062000</v>
          </cell>
          <cell r="C2769" t="str">
            <v>Yarn used to clean between the teeth (dental floss)</v>
          </cell>
          <cell r="D2769">
            <v>8.0000000000000002E-3</v>
          </cell>
          <cell r="E2769" t="str">
            <v>Kg</v>
          </cell>
        </row>
        <row r="2770">
          <cell r="B2770">
            <v>33069000</v>
          </cell>
          <cell r="C2770" t="str">
            <v>Other</v>
          </cell>
          <cell r="D2770">
            <v>8.0000000000000002E-3</v>
          </cell>
          <cell r="E2770" t="str">
            <v>Kg</v>
          </cell>
        </row>
        <row r="2771">
          <cell r="B2771">
            <v>3307</v>
          </cell>
          <cell r="C2771" t="str">
            <v>PRE-SHAVE, SHAVING OR AFTER-SHAVEPREPARATIONS, PERSONAL DEODORANTS, BATH</v>
          </cell>
        </row>
        <row r="2772">
          <cell r="B2772">
            <v>330710</v>
          </cell>
          <cell r="C2772" t="str">
            <v>Pre-shave, shaving or after-shave preparations</v>
          </cell>
        </row>
        <row r="2773">
          <cell r="B2773">
            <v>33071010</v>
          </cell>
          <cell r="C2773" t="str">
            <v>Shaving cream</v>
          </cell>
          <cell r="D2773">
            <v>8.0000000000000002E-3</v>
          </cell>
          <cell r="E2773" t="str">
            <v>Kg</v>
          </cell>
        </row>
        <row r="2774">
          <cell r="B2774">
            <v>33071090</v>
          </cell>
          <cell r="C2774" t="str">
            <v>Other</v>
          </cell>
          <cell r="D2774">
            <v>8.0000000000000002E-3</v>
          </cell>
          <cell r="E2774" t="str">
            <v>Kg</v>
          </cell>
        </row>
        <row r="2775">
          <cell r="B2775">
            <v>33072000</v>
          </cell>
          <cell r="C2775" t="str">
            <v>Personal deodorants and anti-perspirants</v>
          </cell>
          <cell r="D2775">
            <v>8.0000000000000002E-3</v>
          </cell>
          <cell r="E2775" t="str">
            <v>Kg</v>
          </cell>
        </row>
        <row r="2776">
          <cell r="B2776">
            <v>330730</v>
          </cell>
          <cell r="C2776" t="str">
            <v>Perfumed bath salts and other bath preparations</v>
          </cell>
        </row>
        <row r="2777">
          <cell r="B2777">
            <v>33073010</v>
          </cell>
          <cell r="C2777" t="str">
            <v>Bath oil (thailam)</v>
          </cell>
          <cell r="D2777">
            <v>8.0000000000000002E-3</v>
          </cell>
          <cell r="E2777" t="str">
            <v>Kg</v>
          </cell>
        </row>
        <row r="2778">
          <cell r="B2778">
            <v>33073090</v>
          </cell>
          <cell r="C2778" t="str">
            <v>Other</v>
          </cell>
          <cell r="D2778">
            <v>8.0000000000000002E-3</v>
          </cell>
          <cell r="E2778" t="str">
            <v>Kg</v>
          </cell>
        </row>
        <row r="2779">
          <cell r="C2779" t="str">
            <v>Preparations for perfuming or deodorizing rooms, including odoriferous preparations used during religiousrites</v>
          </cell>
        </row>
        <row r="2780">
          <cell r="B2780">
            <v>33074100</v>
          </cell>
          <cell r="C2780" t="str">
            <v>"Agarbatti" and other odoriferous preparations whichoperate by burning</v>
          </cell>
          <cell r="D2780">
            <v>1.4999999999999999E-2</v>
          </cell>
          <cell r="E2780" t="str">
            <v>Kg</v>
          </cell>
          <cell r="F2780">
            <v>3.5</v>
          </cell>
        </row>
        <row r="2781">
          <cell r="B2781">
            <v>33074900</v>
          </cell>
          <cell r="C2781" t="str">
            <v>Other</v>
          </cell>
          <cell r="D2781">
            <v>8.0000000000000002E-3</v>
          </cell>
          <cell r="E2781" t="str">
            <v>Kg</v>
          </cell>
        </row>
        <row r="2782">
          <cell r="B2782">
            <v>330790</v>
          </cell>
          <cell r="C2782" t="str">
            <v>Other</v>
          </cell>
        </row>
        <row r="2783">
          <cell r="B2783">
            <v>33079010</v>
          </cell>
          <cell r="C2783" t="str">
            <v>Depilatories</v>
          </cell>
          <cell r="D2783">
            <v>8.0000000000000002E-3</v>
          </cell>
          <cell r="E2783" t="str">
            <v>Kg</v>
          </cell>
        </row>
        <row r="2784">
          <cell r="B2784">
            <v>33079020</v>
          </cell>
          <cell r="C2784" t="str">
            <v>Sterile contact lens care solution</v>
          </cell>
          <cell r="D2784">
            <v>8.0000000000000002E-3</v>
          </cell>
          <cell r="E2784" t="str">
            <v>Kg</v>
          </cell>
        </row>
        <row r="2785">
          <cell r="B2785">
            <v>33079090</v>
          </cell>
          <cell r="C2785" t="str">
            <v>Other</v>
          </cell>
          <cell r="D2785">
            <v>8.0000000000000002E-3</v>
          </cell>
          <cell r="E2785" t="str">
            <v>Kg</v>
          </cell>
        </row>
        <row r="2786">
          <cell r="B2786">
            <v>3401</v>
          </cell>
          <cell r="C2786" t="str">
            <v>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v>
          </cell>
        </row>
        <row r="2787">
          <cell r="C2787" t="str">
            <v>Soap and organic surface-active productsand preparations, in the form of bars, cakes,moulded pieces or shapes, and paper, wad-ding, felt and nonwovens, impregnated,coated or covered with soap or detergent</v>
          </cell>
        </row>
        <row r="2788">
          <cell r="B2788">
            <v>340111</v>
          </cell>
          <cell r="C2788" t="str">
            <v>For toilet use (including medicated products)</v>
          </cell>
        </row>
        <row r="2789">
          <cell r="B2789">
            <v>34011110</v>
          </cell>
          <cell r="C2789" t="str">
            <v>Medicated toilet soaps</v>
          </cell>
          <cell r="D2789">
            <v>8.9999999999999993E-3</v>
          </cell>
          <cell r="E2789" t="str">
            <v>Kg</v>
          </cell>
        </row>
        <row r="2790">
          <cell r="B2790">
            <v>34011120</v>
          </cell>
          <cell r="C2790" t="str">
            <v>Shaving soaps other than shaving cream</v>
          </cell>
          <cell r="D2790">
            <v>8.9999999999999993E-3</v>
          </cell>
          <cell r="E2790" t="str">
            <v>Kg</v>
          </cell>
        </row>
        <row r="2791">
          <cell r="B2791">
            <v>34011190</v>
          </cell>
          <cell r="C2791" t="str">
            <v>Other</v>
          </cell>
          <cell r="D2791">
            <v>8.9999999999999993E-3</v>
          </cell>
          <cell r="E2791" t="str">
            <v>Kg</v>
          </cell>
        </row>
        <row r="2792">
          <cell r="B2792">
            <v>340119</v>
          </cell>
          <cell r="C2792" t="str">
            <v>Other</v>
          </cell>
        </row>
        <row r="2793">
          <cell r="C2793" t="str">
            <v>Bars and blocks of not less than 500 gm in weight</v>
          </cell>
        </row>
        <row r="2794">
          <cell r="B2794">
            <v>34011911</v>
          </cell>
          <cell r="C2794" t="str">
            <v>Industrial soap</v>
          </cell>
          <cell r="D2794">
            <v>8.9999999999999993E-3</v>
          </cell>
          <cell r="E2794" t="str">
            <v>Kg</v>
          </cell>
        </row>
        <row r="2795">
          <cell r="B2795">
            <v>34011919</v>
          </cell>
          <cell r="C2795" t="str">
            <v>Other</v>
          </cell>
          <cell r="D2795">
            <v>8.9999999999999993E-3</v>
          </cell>
          <cell r="E2795" t="str">
            <v>Kg</v>
          </cell>
        </row>
        <row r="2796">
          <cell r="B2796">
            <v>34011920</v>
          </cell>
          <cell r="C2796" t="str">
            <v>Flakes, chips and powder</v>
          </cell>
          <cell r="D2796">
            <v>8.9999999999999993E-3</v>
          </cell>
          <cell r="E2796" t="str">
            <v>Kg</v>
          </cell>
        </row>
        <row r="2797">
          <cell r="B2797">
            <v>34011930</v>
          </cell>
          <cell r="C2797" t="str">
            <v>Tablets and cakes</v>
          </cell>
          <cell r="D2797">
            <v>8.9999999999999993E-3</v>
          </cell>
          <cell r="E2797" t="str">
            <v>Kg</v>
          </cell>
        </row>
        <row r="2798">
          <cell r="C2798" t="str">
            <v>Household and laundry soaps not elsewhere specified orincluded</v>
          </cell>
        </row>
        <row r="2799">
          <cell r="B2799">
            <v>34011941</v>
          </cell>
          <cell r="C2799" t="str">
            <v>Household soaps</v>
          </cell>
          <cell r="D2799">
            <v>8.9999999999999993E-3</v>
          </cell>
          <cell r="E2799" t="str">
            <v>Kg</v>
          </cell>
        </row>
        <row r="2800">
          <cell r="B2800">
            <v>34011942</v>
          </cell>
          <cell r="C2800" t="str">
            <v>Laundry soaps</v>
          </cell>
          <cell r="D2800">
            <v>8.9999999999999993E-3</v>
          </cell>
          <cell r="E2800" t="str">
            <v>Kg</v>
          </cell>
        </row>
        <row r="2801">
          <cell r="B2801">
            <v>34011990</v>
          </cell>
          <cell r="C2801" t="str">
            <v>Other</v>
          </cell>
          <cell r="D2801">
            <v>8.9999999999999993E-3</v>
          </cell>
          <cell r="E2801" t="str">
            <v>Kg</v>
          </cell>
        </row>
        <row r="2802">
          <cell r="B2802">
            <v>34012000</v>
          </cell>
          <cell r="C2802" t="str">
            <v>Soap in other forms</v>
          </cell>
          <cell r="D2802">
            <v>8.9999999999999993E-3</v>
          </cell>
          <cell r="E2802" t="str">
            <v>Kg</v>
          </cell>
        </row>
        <row r="2803">
          <cell r="B2803">
            <v>340130</v>
          </cell>
          <cell r="C2803" t="str">
            <v>Organic surface-active products and preparations for washing the skin, in the form of liquid or cream and put up for retail sale, whether or not containing soap</v>
          </cell>
        </row>
        <row r="2804">
          <cell r="C2804" t="str">
            <v>For toilet use (including medicated products)</v>
          </cell>
        </row>
        <row r="2805">
          <cell r="B2805">
            <v>34013011</v>
          </cell>
          <cell r="C2805" t="str">
            <v>Medicated toilet soaps</v>
          </cell>
          <cell r="D2805">
            <v>8.9999999999999993E-3</v>
          </cell>
          <cell r="E2805" t="str">
            <v>Kg</v>
          </cell>
        </row>
        <row r="2806">
          <cell r="B2806">
            <v>34013012</v>
          </cell>
          <cell r="C2806" t="str">
            <v>Shaving cream and shaving gel</v>
          </cell>
          <cell r="D2806">
            <v>8.9999999999999993E-3</v>
          </cell>
          <cell r="E2806" t="str">
            <v>Kg</v>
          </cell>
        </row>
        <row r="2807">
          <cell r="B2807">
            <v>34013019</v>
          </cell>
          <cell r="C2807" t="str">
            <v>Other</v>
          </cell>
          <cell r="D2807">
            <v>8.9999999999999993E-3</v>
          </cell>
          <cell r="E2807" t="str">
            <v>Kg</v>
          </cell>
        </row>
        <row r="2808">
          <cell r="B2808">
            <v>34013090</v>
          </cell>
          <cell r="C2808" t="str">
            <v>Other</v>
          </cell>
          <cell r="D2808">
            <v>8.9999999999999993E-3</v>
          </cell>
          <cell r="E2808" t="str">
            <v>Kg</v>
          </cell>
        </row>
        <row r="2809">
          <cell r="B2809">
            <v>3402</v>
          </cell>
          <cell r="C2809" t="str">
            <v>ORGANIC SURFACE-ACTIVE AGENTS (OTHER THAN SOAP); SURFACE-ACTIVE PREPARATIONS, WASHING PREPARATIONS (INCLUDING AUXILIARY WASHING PREPARATIONS) AND CLEANING PREPARATIONS, WHETHER OR NOT CONTAINING SOAP, OTHER THAN THOSE OF HEADING 3401</v>
          </cell>
        </row>
        <row r="2810">
          <cell r="C2810" t="str">
            <v>Anionic organic surface-active agents, whether or not putup for retail sale:</v>
          </cell>
        </row>
        <row r="2811">
          <cell r="B2811">
            <v>34023100</v>
          </cell>
          <cell r="C2811" t="str">
            <v>Linear alkylbenzene sulphonic acids and their salts</v>
          </cell>
          <cell r="D2811">
            <v>8.9999999999999993E-3</v>
          </cell>
          <cell r="E2811" t="str">
            <v>Kg</v>
          </cell>
        </row>
        <row r="2812">
          <cell r="B2812">
            <v>34023900</v>
          </cell>
          <cell r="C2812" t="str">
            <v>Other</v>
          </cell>
          <cell r="D2812">
            <v>8.9999999999999993E-3</v>
          </cell>
          <cell r="E2812" t="str">
            <v>Kg</v>
          </cell>
        </row>
        <row r="2813">
          <cell r="C2813" t="str">
            <v>Other organic surface-active agents, whether or not putup for retail sale:</v>
          </cell>
        </row>
        <row r="2814">
          <cell r="B2814">
            <v>34024100</v>
          </cell>
          <cell r="C2814" t="str">
            <v>Cationic</v>
          </cell>
          <cell r="D2814">
            <v>8.9999999999999993E-3</v>
          </cell>
          <cell r="E2814" t="str">
            <v>Kg</v>
          </cell>
        </row>
        <row r="2815">
          <cell r="B2815">
            <v>34024200</v>
          </cell>
          <cell r="C2815" t="str">
            <v>Non-ionic</v>
          </cell>
          <cell r="D2815">
            <v>8.9999999999999993E-3</v>
          </cell>
          <cell r="E2815" t="str">
            <v>Kg</v>
          </cell>
        </row>
        <row r="2816">
          <cell r="B2816">
            <v>34024900</v>
          </cell>
          <cell r="C2816" t="str">
            <v>Other</v>
          </cell>
          <cell r="D2816">
            <v>8.9999999999999993E-3</v>
          </cell>
          <cell r="E2816" t="str">
            <v>Kg</v>
          </cell>
        </row>
        <row r="2817">
          <cell r="B2817">
            <v>34025000</v>
          </cell>
          <cell r="C2817" t="str">
            <v>Preparations put up for retail sale</v>
          </cell>
          <cell r="D2817">
            <v>8.9999999999999993E-3</v>
          </cell>
          <cell r="E2817" t="str">
            <v>Kg</v>
          </cell>
        </row>
        <row r="2818">
          <cell r="B2818">
            <v>340290</v>
          </cell>
          <cell r="C2818" t="str">
            <v>Other;</v>
          </cell>
        </row>
        <row r="2819">
          <cell r="C2819" t="str">
            <v>Synthetic detergents</v>
          </cell>
        </row>
        <row r="2820">
          <cell r="B2820">
            <v>34029011</v>
          </cell>
          <cell r="C2820" t="str">
            <v>Washing preparations (including auxiliary washing preparations) and cleaning preparations, having a basis of soap or other organic surface active agents</v>
          </cell>
          <cell r="D2820">
            <v>8.9999999999999993E-3</v>
          </cell>
          <cell r="E2820" t="str">
            <v>Kg</v>
          </cell>
        </row>
        <row r="2821">
          <cell r="B2821">
            <v>34029012</v>
          </cell>
          <cell r="C2821" t="str">
            <v>Cleaning or degreasing preparations not having a basis of soap or other organic surface active agents</v>
          </cell>
          <cell r="D2821">
            <v>8.9999999999999993E-3</v>
          </cell>
          <cell r="E2821" t="str">
            <v>Kg</v>
          </cell>
        </row>
        <row r="2822">
          <cell r="B2822">
            <v>34029019</v>
          </cell>
          <cell r="C2822" t="str">
            <v>Other</v>
          </cell>
          <cell r="D2822">
            <v>8.9999999999999993E-3</v>
          </cell>
          <cell r="E2822" t="str">
            <v>Kg</v>
          </cell>
        </row>
        <row r="2823">
          <cell r="B2823">
            <v>34029020</v>
          </cell>
          <cell r="C2823" t="str">
            <v>Sulphonated or sulphated or oxidized or chlorinated castor oil; sulphonated or sulphated or oxidized or chlorinated fish oil; sulphonated or sulphated or oxidized or chlorinated sperm oil; sulphonated or sulphated or oxidized or chlorinated neats foot oil</v>
          </cell>
          <cell r="D2823">
            <v>8.9999999999999993E-3</v>
          </cell>
          <cell r="E2823" t="str">
            <v>Kg</v>
          </cell>
        </row>
        <row r="2824">
          <cell r="B2824">
            <v>34029030</v>
          </cell>
          <cell r="C2824" t="str">
            <v>Penetrators</v>
          </cell>
          <cell r="D2824">
            <v>8.9999999999999993E-3</v>
          </cell>
          <cell r="E2824" t="str">
            <v>Kg</v>
          </cell>
        </row>
        <row r="2825">
          <cell r="C2825" t="str">
            <v>Wetting agents</v>
          </cell>
        </row>
        <row r="2826">
          <cell r="B2826">
            <v>34029041</v>
          </cell>
          <cell r="C2826" t="str">
            <v>Washing preparations (including auxiliary washing preparations) and cleaning preparations, having a basis of soap or other organic surface active agents</v>
          </cell>
          <cell r="D2826">
            <v>8.9999999999999993E-3</v>
          </cell>
          <cell r="E2826" t="str">
            <v>Kg</v>
          </cell>
        </row>
        <row r="2827">
          <cell r="B2827">
            <v>34029042</v>
          </cell>
          <cell r="C2827" t="str">
            <v>Cleaning or degreasing preparations not having a basis of soap or other organic surface active agents</v>
          </cell>
          <cell r="D2827">
            <v>8.9999999999999993E-3</v>
          </cell>
          <cell r="E2827" t="str">
            <v>Kg</v>
          </cell>
        </row>
        <row r="2828">
          <cell r="B2828">
            <v>34029049</v>
          </cell>
          <cell r="C2828" t="str">
            <v>Other</v>
          </cell>
          <cell r="D2828">
            <v>8.9999999999999993E-3</v>
          </cell>
          <cell r="E2828" t="str">
            <v>Kg</v>
          </cell>
        </row>
        <row r="2829">
          <cell r="C2829" t="str">
            <v>Washing preparations whether or not containing soap</v>
          </cell>
        </row>
        <row r="2830">
          <cell r="B2830">
            <v>34029051</v>
          </cell>
          <cell r="C2830" t="str">
            <v>Washing preparations (including auxiliary washing preparations) and cleaning preparations, having a basis of soap or other organic surface active agents</v>
          </cell>
          <cell r="D2830">
            <v>8.9999999999999993E-3</v>
          </cell>
          <cell r="E2830" t="str">
            <v>Kg</v>
          </cell>
        </row>
        <row r="2831">
          <cell r="B2831">
            <v>34029052</v>
          </cell>
          <cell r="C2831" t="str">
            <v>Cleaning or degreasing preparations not having a basis of soap or other organic surface active agents</v>
          </cell>
          <cell r="D2831">
            <v>8.9999999999999993E-3</v>
          </cell>
          <cell r="E2831" t="str">
            <v>Kg</v>
          </cell>
        </row>
        <row r="2832">
          <cell r="B2832">
            <v>34029059</v>
          </cell>
          <cell r="C2832" t="str">
            <v>Other</v>
          </cell>
          <cell r="D2832">
            <v>8.9999999999999993E-3</v>
          </cell>
          <cell r="E2832" t="str">
            <v>Kg</v>
          </cell>
        </row>
        <row r="2833">
          <cell r="C2833" t="str">
            <v>Other</v>
          </cell>
        </row>
        <row r="2834">
          <cell r="B2834">
            <v>34029091</v>
          </cell>
          <cell r="C2834" t="str">
            <v>Washing preparations (including auxiliary washing preparations) and cleaning preparations, having a basis of soap or other organic surface active agents</v>
          </cell>
          <cell r="D2834">
            <v>8.9999999999999993E-3</v>
          </cell>
          <cell r="E2834" t="str">
            <v>Kg</v>
          </cell>
        </row>
        <row r="2835">
          <cell r="B2835">
            <v>34029092</v>
          </cell>
          <cell r="C2835" t="str">
            <v>Cleaning or degreasing preparations not hav- ing a basis of soap or other organic surface active agents</v>
          </cell>
          <cell r="D2835">
            <v>8.9999999999999993E-3</v>
          </cell>
          <cell r="E2835" t="str">
            <v>Kg</v>
          </cell>
        </row>
        <row r="2836">
          <cell r="B2836">
            <v>34029099</v>
          </cell>
          <cell r="C2836" t="str">
            <v>Other</v>
          </cell>
          <cell r="D2836">
            <v>8.9999999999999993E-3</v>
          </cell>
          <cell r="E2836" t="str">
            <v>Kg</v>
          </cell>
        </row>
        <row r="2837">
          <cell r="B2837">
            <v>3403</v>
          </cell>
          <cell r="C2837" t="str">
            <v>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v>
          </cell>
        </row>
        <row r="2838">
          <cell r="C2838" t="str">
            <v>Containing petroleum oils or oils obtained frombituminous minerals</v>
          </cell>
        </row>
        <row r="2839">
          <cell r="B2839">
            <v>34031100</v>
          </cell>
          <cell r="C2839" t="str">
            <v>Preparations for the treatment of textile materials,leather, furskins or other materials</v>
          </cell>
          <cell r="D2839">
            <v>8.9999999999999993E-3</v>
          </cell>
          <cell r="E2839" t="str">
            <v>Kg</v>
          </cell>
        </row>
        <row r="2840">
          <cell r="B2840">
            <v>34031900</v>
          </cell>
          <cell r="C2840" t="str">
            <v>Other</v>
          </cell>
          <cell r="D2840">
            <v>8.9999999999999993E-3</v>
          </cell>
          <cell r="E2840" t="str">
            <v>Kg</v>
          </cell>
        </row>
        <row r="2841">
          <cell r="C2841" t="str">
            <v>Other</v>
          </cell>
        </row>
        <row r="2842">
          <cell r="B2842">
            <v>34039100</v>
          </cell>
          <cell r="C2842" t="str">
            <v>Preparations for the treatment of textile materials,leather, furskins or other materials</v>
          </cell>
          <cell r="D2842">
            <v>8.9999999999999993E-3</v>
          </cell>
          <cell r="E2842" t="str">
            <v>Kg</v>
          </cell>
        </row>
        <row r="2843">
          <cell r="B2843">
            <v>34039900</v>
          </cell>
          <cell r="C2843" t="str">
            <v>Other</v>
          </cell>
          <cell r="D2843">
            <v>8.9999999999999993E-3</v>
          </cell>
          <cell r="E2843" t="str">
            <v>Kg</v>
          </cell>
        </row>
        <row r="2844">
          <cell r="B2844">
            <v>3404</v>
          </cell>
          <cell r="C2844" t="str">
            <v>ARTIFICIAL WAXES AND PREPARED WAXES</v>
          </cell>
        </row>
        <row r="2845">
          <cell r="B2845">
            <v>34042000</v>
          </cell>
          <cell r="C2845" t="str">
            <v>Of poly (oxyethylene) (polyethylene glycol)</v>
          </cell>
          <cell r="D2845">
            <v>8.9999999999999993E-3</v>
          </cell>
          <cell r="E2845" t="str">
            <v>Kg</v>
          </cell>
        </row>
        <row r="2846">
          <cell r="B2846">
            <v>340490</v>
          </cell>
          <cell r="C2846" t="str">
            <v>Other</v>
          </cell>
        </row>
        <row r="2847">
          <cell r="B2847">
            <v>34049010</v>
          </cell>
          <cell r="C2847" t="str">
            <v>Sealing wax (including bottle sealing wax) in sticks, cakesor similar forms</v>
          </cell>
          <cell r="D2847">
            <v>8.9999999999999993E-3</v>
          </cell>
          <cell r="E2847" t="str">
            <v>Kg</v>
          </cell>
        </row>
        <row r="2848">
          <cell r="B2848">
            <v>34049020</v>
          </cell>
          <cell r="C2848" t="str">
            <v>Polyethylene wax</v>
          </cell>
          <cell r="D2848">
            <v>8.9999999999999993E-3</v>
          </cell>
          <cell r="E2848" t="str">
            <v>Kg</v>
          </cell>
        </row>
        <row r="2849">
          <cell r="C2849" t="str">
            <v>Artificial waxes (including water soluble waxes) prepared waxes, not emulsified or containing solvents</v>
          </cell>
        </row>
        <row r="2850">
          <cell r="B2850">
            <v>34049031</v>
          </cell>
          <cell r="C2850" t="str">
            <v>Poly brominated biphenyls</v>
          </cell>
          <cell r="D2850">
            <v>8.9999999999999993E-3</v>
          </cell>
          <cell r="E2850" t="str">
            <v>Kg</v>
          </cell>
        </row>
        <row r="2851">
          <cell r="B2851">
            <v>34049032</v>
          </cell>
          <cell r="C2851" t="str">
            <v>Poly chlorinated biphenyls</v>
          </cell>
          <cell r="D2851">
            <v>8.9999999999999993E-3</v>
          </cell>
          <cell r="E2851" t="str">
            <v>Kg</v>
          </cell>
        </row>
        <row r="2852">
          <cell r="B2852">
            <v>34049033</v>
          </cell>
          <cell r="C2852" t="str">
            <v>Poly chlorinated terphenyls</v>
          </cell>
          <cell r="D2852">
            <v>8.9999999999999993E-3</v>
          </cell>
          <cell r="E2852" t="str">
            <v>Kg</v>
          </cell>
        </row>
        <row r="2853">
          <cell r="B2853">
            <v>34049039</v>
          </cell>
          <cell r="C2853" t="str">
            <v>Other</v>
          </cell>
          <cell r="D2853">
            <v>8.9999999999999993E-3</v>
          </cell>
          <cell r="E2853" t="str">
            <v>Kg</v>
          </cell>
        </row>
        <row r="2854">
          <cell r="B2854">
            <v>34049090</v>
          </cell>
          <cell r="C2854" t="str">
            <v>Other</v>
          </cell>
          <cell r="D2854">
            <v>8.9999999999999993E-3</v>
          </cell>
          <cell r="E2854" t="str">
            <v>Kg</v>
          </cell>
        </row>
        <row r="2855">
          <cell r="B2855">
            <v>3405</v>
          </cell>
          <cell r="C2855" t="str">
            <v>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v>
          </cell>
        </row>
        <row r="2856">
          <cell r="B2856">
            <v>34051000</v>
          </cell>
          <cell r="C2856" t="str">
            <v>Polishes, creams and similar preparations for footwear orleather</v>
          </cell>
          <cell r="D2856">
            <v>8.9999999999999993E-3</v>
          </cell>
          <cell r="E2856" t="str">
            <v>Kg</v>
          </cell>
        </row>
        <row r="2857">
          <cell r="B2857">
            <v>34052000</v>
          </cell>
          <cell r="C2857" t="str">
            <v>Polishes, creams and similar preparations for the maintenance of wooden furniture, floors or other woodwork</v>
          </cell>
          <cell r="D2857">
            <v>8.9999999999999993E-3</v>
          </cell>
          <cell r="E2857" t="str">
            <v>Kg</v>
          </cell>
        </row>
        <row r="2858">
          <cell r="B2858">
            <v>34053000</v>
          </cell>
          <cell r="C2858" t="str">
            <v>Polishes and similar preparations for coach-work, otherthan metal polishes</v>
          </cell>
          <cell r="D2858">
            <v>8.9999999999999993E-3</v>
          </cell>
          <cell r="E2858" t="str">
            <v>Kg</v>
          </cell>
        </row>
        <row r="2859">
          <cell r="B2859">
            <v>34054000</v>
          </cell>
          <cell r="C2859" t="str">
            <v>Scouring pastes and powders and other scouringpreparations</v>
          </cell>
          <cell r="D2859">
            <v>8.9999999999999993E-3</v>
          </cell>
          <cell r="E2859" t="str">
            <v>Kg</v>
          </cell>
        </row>
        <row r="2860">
          <cell r="B2860">
            <v>340590</v>
          </cell>
          <cell r="C2860" t="str">
            <v>Other</v>
          </cell>
        </row>
        <row r="2861">
          <cell r="B2861">
            <v>34059010</v>
          </cell>
          <cell r="C2861" t="str">
            <v>Polishes and compositions for application to metalincluding diamond polishing powder or paste</v>
          </cell>
          <cell r="D2861">
            <v>8.9999999999999993E-3</v>
          </cell>
          <cell r="E2861" t="str">
            <v>Kg</v>
          </cell>
        </row>
        <row r="2862">
          <cell r="B2862">
            <v>34059090</v>
          </cell>
          <cell r="C2862" t="str">
            <v>Other</v>
          </cell>
          <cell r="D2862">
            <v>8.9999999999999993E-3</v>
          </cell>
          <cell r="E2862" t="str">
            <v>Kg</v>
          </cell>
        </row>
        <row r="2863">
          <cell r="B2863">
            <v>3406</v>
          </cell>
          <cell r="C2863" t="str">
            <v>CANDLES, TAPERS AND THE LIKE</v>
          </cell>
        </row>
        <row r="2864">
          <cell r="B2864">
            <v>340600</v>
          </cell>
          <cell r="C2864" t="str">
            <v>Candles, tapers and the like</v>
          </cell>
        </row>
        <row r="2865">
          <cell r="B2865">
            <v>34060010</v>
          </cell>
          <cell r="C2865" t="str">
            <v>Candles</v>
          </cell>
          <cell r="D2865">
            <v>8.9999999999999993E-3</v>
          </cell>
          <cell r="E2865" t="str">
            <v>Kg</v>
          </cell>
        </row>
        <row r="2866">
          <cell r="B2866">
            <v>34060090</v>
          </cell>
          <cell r="C2866" t="str">
            <v>Other</v>
          </cell>
          <cell r="D2866">
            <v>8.9999999999999993E-3</v>
          </cell>
          <cell r="E2866" t="str">
            <v>Kg</v>
          </cell>
        </row>
        <row r="2867">
          <cell r="B2867">
            <v>3407</v>
          </cell>
          <cell r="C2867" t="str">
            <v>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v>
          </cell>
        </row>
        <row r="2868">
          <cell r="B2868">
            <v>340700</v>
          </cell>
          <cell r="C2868" t="str">
            <v>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v>
          </cell>
        </row>
        <row r="2869">
          <cell r="B2869">
            <v>34070010</v>
          </cell>
          <cell r="C2869" t="str">
            <v>Modelling pastes, including those put up for children'samusement</v>
          </cell>
          <cell r="D2869">
            <v>8.9999999999999993E-3</v>
          </cell>
          <cell r="E2869" t="str">
            <v>Kg</v>
          </cell>
        </row>
        <row r="2870">
          <cell r="B2870">
            <v>34070090</v>
          </cell>
          <cell r="C2870" t="str">
            <v>Other</v>
          </cell>
          <cell r="D2870">
            <v>8.9999999999999993E-3</v>
          </cell>
          <cell r="E2870" t="str">
            <v>Kg</v>
          </cell>
        </row>
        <row r="2871">
          <cell r="B2871">
            <v>3501</v>
          </cell>
          <cell r="C2871" t="str">
            <v>CASEIN, CASEINATES AND OTHER CASEINDERIVATIVES; CASEIN GLUES</v>
          </cell>
        </row>
        <row r="2872">
          <cell r="B2872">
            <v>35011000</v>
          </cell>
          <cell r="C2872" t="str">
            <v>Casein</v>
          </cell>
          <cell r="D2872">
            <v>5.0000000000000001E-3</v>
          </cell>
          <cell r="E2872" t="str">
            <v>Kg</v>
          </cell>
        </row>
        <row r="2873">
          <cell r="B2873">
            <v>35019000</v>
          </cell>
          <cell r="C2873" t="str">
            <v>Other</v>
          </cell>
          <cell r="D2873">
            <v>5.0000000000000001E-3</v>
          </cell>
          <cell r="E2873" t="str">
            <v>Kg</v>
          </cell>
        </row>
        <row r="2874">
          <cell r="B2874">
            <v>3502</v>
          </cell>
          <cell r="C2874" t="str">
            <v>ALBUMINS (INCLUDING CONCENTRATES OF TWO OR MORE WHEY PROTEINS, CONTAINING BY WEIGHT MORE THAN 80% WHEY PROTEINS, CALCULATED ON THE DRY MATTER), ALBUMINATES AND OTHER ALBUMIN DERIVATIVES</v>
          </cell>
        </row>
        <row r="2875">
          <cell r="C2875" t="str">
            <v>Egg albumin</v>
          </cell>
        </row>
        <row r="2876">
          <cell r="B2876">
            <v>35021100</v>
          </cell>
          <cell r="C2876" t="str">
            <v>Dried</v>
          </cell>
          <cell r="D2876">
            <v>5.0000000000000001E-3</v>
          </cell>
          <cell r="E2876" t="str">
            <v>Kg</v>
          </cell>
        </row>
        <row r="2877">
          <cell r="B2877">
            <v>35021900</v>
          </cell>
          <cell r="C2877" t="str">
            <v>Other</v>
          </cell>
          <cell r="D2877">
            <v>5.0000000000000001E-3</v>
          </cell>
          <cell r="E2877" t="str">
            <v>Kg</v>
          </cell>
        </row>
        <row r="2878">
          <cell r="B2878">
            <v>35022000</v>
          </cell>
          <cell r="C2878" t="str">
            <v>Milk albumin, including concentrates of two or morewhey proteins</v>
          </cell>
          <cell r="D2878">
            <v>5.0000000000000001E-3</v>
          </cell>
          <cell r="E2878" t="str">
            <v>Kg</v>
          </cell>
        </row>
        <row r="2879">
          <cell r="B2879">
            <v>35029000</v>
          </cell>
          <cell r="C2879" t="str">
            <v>Other</v>
          </cell>
          <cell r="D2879">
            <v>5.0000000000000001E-3</v>
          </cell>
          <cell r="E2879" t="str">
            <v>Kg</v>
          </cell>
        </row>
        <row r="2880">
          <cell r="B2880">
            <v>3503</v>
          </cell>
          <cell r="C2880" t="str">
            <v>GELATIN [INCLUDING GELATIN IN RECTANGULAR (INCLUDING SQUARE) SHEETS, WHETHER OR NOTSURFACE-WORKED OR COLOURED] AND GELATIN DERIVATIVES; ISINGLASS; OTHER GLUES OF ANIMAL ORIGIN, EXCLUDING CASEIN GLUES OF HEADING 3501</v>
          </cell>
        </row>
        <row r="2881">
          <cell r="B2881">
            <v>350300</v>
          </cell>
          <cell r="C2881" t="str">
            <v>Gelatin [including gelatin in rectangular (including square) sheets, whether or not surface-worked or coloured] and gelatin derivatives; isinglass; other glues of animal origin, excluding casein glues of heading 3501</v>
          </cell>
        </row>
        <row r="2882">
          <cell r="B2882">
            <v>35030010</v>
          </cell>
          <cell r="C2882" t="str">
            <v>Isinglass</v>
          </cell>
          <cell r="D2882">
            <v>5.0000000000000001E-3</v>
          </cell>
          <cell r="E2882" t="str">
            <v>Kg</v>
          </cell>
        </row>
        <row r="2883">
          <cell r="B2883">
            <v>35030020</v>
          </cell>
          <cell r="C2883" t="str">
            <v>Gelatin, edible grade and not elsewhere specified orincluded</v>
          </cell>
          <cell r="D2883">
            <v>5.0000000000000001E-3</v>
          </cell>
          <cell r="E2883" t="str">
            <v>Kg</v>
          </cell>
        </row>
        <row r="2884">
          <cell r="B2884">
            <v>35030030</v>
          </cell>
          <cell r="C2884" t="str">
            <v>Glues derived from bones, hides and similar items; fishglues</v>
          </cell>
          <cell r="D2884">
            <v>5.0000000000000001E-3</v>
          </cell>
          <cell r="E2884" t="str">
            <v>Kg</v>
          </cell>
        </row>
        <row r="2885">
          <cell r="B2885">
            <v>35030090</v>
          </cell>
          <cell r="C2885" t="str">
            <v>Other</v>
          </cell>
          <cell r="D2885">
            <v>5.0000000000000001E-3</v>
          </cell>
          <cell r="E2885" t="str">
            <v>Kg</v>
          </cell>
        </row>
        <row r="2886">
          <cell r="B2886">
            <v>3504</v>
          </cell>
          <cell r="C2886" t="str">
            <v>PEPTONES AND THEIR DERIVATIVES; OTHER PROTEIN SUBSTANCES AND THEIR DERIVATIVES, NOT ELSEWHERE SPECIFIED OR INCLUDED; HIDE POWDER,WHETHER OR NOT CHROMED</v>
          </cell>
        </row>
        <row r="2887">
          <cell r="B2887">
            <v>350400</v>
          </cell>
          <cell r="C2887" t="str">
            <v>Peptones and their derivatives; other protein substances and their derivatives, not elsewhere specified or included; hide powder, whether or not chromed</v>
          </cell>
        </row>
        <row r="2888">
          <cell r="B2888">
            <v>35040010</v>
          </cell>
          <cell r="C2888" t="str">
            <v>Peptones</v>
          </cell>
          <cell r="D2888">
            <v>5.0000000000000001E-3</v>
          </cell>
          <cell r="E2888" t="str">
            <v>Kg</v>
          </cell>
        </row>
        <row r="2889">
          <cell r="C2889" t="str">
            <v>Other</v>
          </cell>
        </row>
        <row r="2890">
          <cell r="B2890">
            <v>35040091</v>
          </cell>
          <cell r="C2890" t="str">
            <v>Isolated soya protein</v>
          </cell>
          <cell r="D2890">
            <v>5.0000000000000001E-3</v>
          </cell>
          <cell r="E2890" t="str">
            <v>Kg</v>
          </cell>
        </row>
        <row r="2891">
          <cell r="B2891">
            <v>35040099</v>
          </cell>
          <cell r="C2891" t="str">
            <v>Others</v>
          </cell>
          <cell r="D2891">
            <v>5.0000000000000001E-3</v>
          </cell>
          <cell r="E2891" t="str">
            <v>Kg</v>
          </cell>
        </row>
        <row r="2892">
          <cell r="B2892">
            <v>3505</v>
          </cell>
          <cell r="C2892" t="str">
            <v>DEXTRINS AND OTHER MODIFIED STARCHES (FOR EXAMPLE, PREGELATINISED OR ESTERIFIED STARCHES); GLUES BASED ON STARCHES, OR ONDEXTRINS OR OTHER MODIFIED STARCHES</v>
          </cell>
        </row>
        <row r="2893">
          <cell r="B2893">
            <v>350510</v>
          </cell>
          <cell r="C2893" t="str">
            <v>Dextrins and other modified starches</v>
          </cell>
        </row>
        <row r="2894">
          <cell r="B2894">
            <v>35051010</v>
          </cell>
          <cell r="C2894" t="str">
            <v>Esterified starches</v>
          </cell>
          <cell r="D2894">
            <v>5.0000000000000001E-3</v>
          </cell>
          <cell r="E2894" t="str">
            <v>Kg</v>
          </cell>
        </row>
        <row r="2895">
          <cell r="B2895">
            <v>35051090</v>
          </cell>
          <cell r="C2895" t="str">
            <v>Other</v>
          </cell>
          <cell r="D2895">
            <v>5.0000000000000001E-3</v>
          </cell>
          <cell r="E2895" t="str">
            <v>Kg</v>
          </cell>
        </row>
        <row r="2896">
          <cell r="B2896">
            <v>35052000</v>
          </cell>
          <cell r="C2896" t="str">
            <v>Glues</v>
          </cell>
          <cell r="D2896">
            <v>5.0000000000000001E-3</v>
          </cell>
          <cell r="E2896" t="str">
            <v>Kg</v>
          </cell>
        </row>
        <row r="2897">
          <cell r="B2897">
            <v>3506</v>
          </cell>
          <cell r="C2897" t="str">
            <v>PREPARED GLUES AND OTHER PREPARED ADHESIVES, NOT ELSEWHERE SPECIFIED OR INCLUDED; PRODUCTS SUITABLE FOR USE AS GLUES OR ADHESIVES, PUT UP FOR RETAIL SALE AS GLUES OR ADHESIVES, NOT EXCEEDING A NET WEIGHT OF 1 KG</v>
          </cell>
        </row>
        <row r="2898">
          <cell r="B2898">
            <v>35061000</v>
          </cell>
          <cell r="C2898" t="str">
            <v>Products suitable for use as glues or adhesives, put up forretail sale as glues or adhesives, not exceeding a net weight of</v>
          </cell>
          <cell r="D2898">
            <v>8.0000000000000002E-3</v>
          </cell>
          <cell r="E2898" t="str">
            <v>Kg</v>
          </cell>
        </row>
        <row r="2899">
          <cell r="C2899" t="str">
            <v>Other</v>
          </cell>
        </row>
        <row r="2900">
          <cell r="B2900">
            <v>350691</v>
          </cell>
          <cell r="C2900" t="str">
            <v>Adhesives based on polymers of headings 3901 to 3913or on rubber</v>
          </cell>
        </row>
        <row r="2901">
          <cell r="B2901">
            <v>35069110</v>
          </cell>
          <cell r="C2901" t="str">
            <v>Based on latex, phenol formaldehyde (PF), ureaformaldehyde (UF) and polyvinyl alcohol (PVA)</v>
          </cell>
          <cell r="D2901">
            <v>8.0000000000000002E-3</v>
          </cell>
          <cell r="E2901" t="str">
            <v>Kg</v>
          </cell>
        </row>
        <row r="2902">
          <cell r="B2902">
            <v>35069190</v>
          </cell>
          <cell r="C2902" t="str">
            <v>Other</v>
          </cell>
          <cell r="D2902">
            <v>8.0000000000000002E-3</v>
          </cell>
          <cell r="E2902" t="str">
            <v>Kg</v>
          </cell>
        </row>
        <row r="2903">
          <cell r="B2903">
            <v>350699</v>
          </cell>
          <cell r="C2903" t="str">
            <v>Other</v>
          </cell>
        </row>
        <row r="2904">
          <cell r="B2904">
            <v>35069910</v>
          </cell>
          <cell r="C2904" t="str">
            <v>Synthetic glue with phenol urea or cresol (withformaldehyde) as the main component</v>
          </cell>
          <cell r="D2904">
            <v>8.0000000000000002E-3</v>
          </cell>
          <cell r="E2904" t="str">
            <v>Kg</v>
          </cell>
        </row>
        <row r="2905">
          <cell r="C2905" t="str">
            <v>Prepared glues and other prepared adhesives notelsewhere specified or included</v>
          </cell>
        </row>
        <row r="2906">
          <cell r="B2906">
            <v>35069991</v>
          </cell>
          <cell r="C2906" t="str">
            <v>Based on starch, gum, latex, PF, UF and PVA</v>
          </cell>
          <cell r="D2906">
            <v>8.0000000000000002E-3</v>
          </cell>
          <cell r="E2906" t="str">
            <v>Kg</v>
          </cell>
        </row>
        <row r="2907">
          <cell r="B2907">
            <v>35069999</v>
          </cell>
          <cell r="C2907" t="str">
            <v>Other</v>
          </cell>
          <cell r="D2907">
            <v>8.0000000000000002E-3</v>
          </cell>
          <cell r="E2907" t="str">
            <v>Kg</v>
          </cell>
        </row>
        <row r="2908">
          <cell r="B2908">
            <v>3507</v>
          </cell>
          <cell r="C2908" t="str">
            <v>ENZYMES; PREPARED ENZYMES NOT ELSEWHERESPECIFIED OR INCLUDED</v>
          </cell>
        </row>
        <row r="2909">
          <cell r="B2909">
            <v>350710</v>
          </cell>
          <cell r="C2909" t="str">
            <v>Rennet and concentrates thereof</v>
          </cell>
        </row>
        <row r="2910">
          <cell r="C2910" t="str">
            <v>Microbial rennet</v>
          </cell>
        </row>
        <row r="2911">
          <cell r="B2911">
            <v>35071011</v>
          </cell>
          <cell r="C2911" t="str">
            <v>Animal rennet</v>
          </cell>
          <cell r="D2911">
            <v>5.0000000000000001E-3</v>
          </cell>
          <cell r="E2911" t="str">
            <v>Kg</v>
          </cell>
        </row>
        <row r="2912">
          <cell r="B2912">
            <v>35071019</v>
          </cell>
          <cell r="C2912" t="str">
            <v>Other</v>
          </cell>
          <cell r="D2912">
            <v>5.0000000000000001E-3</v>
          </cell>
          <cell r="E2912" t="str">
            <v>Kg</v>
          </cell>
        </row>
        <row r="2913">
          <cell r="C2913" t="str">
            <v>Other</v>
          </cell>
        </row>
        <row r="2914">
          <cell r="B2914">
            <v>35071091</v>
          </cell>
          <cell r="C2914" t="str">
            <v>Animal rennet</v>
          </cell>
          <cell r="D2914">
            <v>5.0000000000000001E-3</v>
          </cell>
          <cell r="E2914" t="str">
            <v>Kg</v>
          </cell>
        </row>
        <row r="2915">
          <cell r="B2915">
            <v>35071099</v>
          </cell>
          <cell r="C2915" t="str">
            <v>Other</v>
          </cell>
          <cell r="D2915">
            <v>5.0000000000000001E-3</v>
          </cell>
          <cell r="E2915" t="str">
            <v>Kg</v>
          </cell>
        </row>
        <row r="2916">
          <cell r="B2916">
            <v>350790</v>
          </cell>
          <cell r="C2916" t="str">
            <v>Other</v>
          </cell>
        </row>
        <row r="2917">
          <cell r="B2917">
            <v>35079010</v>
          </cell>
          <cell r="C2917" t="str">
            <v>Industrial enzymes (textile assistant)</v>
          </cell>
          <cell r="D2917">
            <v>5.0000000000000001E-3</v>
          </cell>
          <cell r="E2917" t="str">
            <v>Kg</v>
          </cell>
        </row>
        <row r="2918">
          <cell r="B2918">
            <v>35079020</v>
          </cell>
          <cell r="C2918" t="str">
            <v>Pancretin pure (excluding medicament)</v>
          </cell>
          <cell r="D2918">
            <v>5.0000000000000001E-3</v>
          </cell>
          <cell r="E2918" t="str">
            <v>Kg</v>
          </cell>
        </row>
        <row r="2919">
          <cell r="B2919">
            <v>35079030</v>
          </cell>
          <cell r="C2919" t="str">
            <v>Pepsin (excluding medicament)</v>
          </cell>
          <cell r="D2919">
            <v>5.0000000000000001E-3</v>
          </cell>
          <cell r="E2919" t="str">
            <v>Kg</v>
          </cell>
        </row>
        <row r="2920">
          <cell r="B2920">
            <v>35079040</v>
          </cell>
          <cell r="C2920" t="str">
            <v>Pectin esterases pure</v>
          </cell>
          <cell r="D2920">
            <v>5.0000000000000001E-3</v>
          </cell>
          <cell r="E2920" t="str">
            <v>Kg</v>
          </cell>
        </row>
        <row r="2921">
          <cell r="B2921">
            <v>35079050</v>
          </cell>
          <cell r="C2921" t="str">
            <v>Pectolytic enzyme (pectimase)</v>
          </cell>
          <cell r="D2921">
            <v>5.0000000000000001E-3</v>
          </cell>
          <cell r="E2921" t="str">
            <v>Kg</v>
          </cell>
        </row>
        <row r="2922">
          <cell r="C2922" t="str">
            <v>Other enzymes of microbial origin</v>
          </cell>
        </row>
        <row r="2923">
          <cell r="B2923">
            <v>35079061</v>
          </cell>
          <cell r="C2923" t="str">
            <v>Streptokinase</v>
          </cell>
          <cell r="D2923">
            <v>5.0000000000000001E-3</v>
          </cell>
          <cell r="E2923" t="str">
            <v>Kg</v>
          </cell>
        </row>
        <row r="2924">
          <cell r="B2924">
            <v>35079062</v>
          </cell>
          <cell r="C2924" t="str">
            <v>Amylases enzymes</v>
          </cell>
          <cell r="D2924">
            <v>5.0000000000000001E-3</v>
          </cell>
          <cell r="E2924" t="str">
            <v>Kg</v>
          </cell>
        </row>
        <row r="2925">
          <cell r="B2925">
            <v>35079069</v>
          </cell>
          <cell r="C2925" t="str">
            <v>Other</v>
          </cell>
          <cell r="D2925">
            <v>5.0000000000000001E-3</v>
          </cell>
          <cell r="E2925" t="str">
            <v>Kg</v>
          </cell>
        </row>
        <row r="2926">
          <cell r="C2926" t="str">
            <v>Enzymes for pharmaceutical use, other thanstreptokinase</v>
          </cell>
        </row>
        <row r="2927">
          <cell r="B2927">
            <v>35079071</v>
          </cell>
          <cell r="C2927" t="str">
            <v>Papain, pure, of pharmaceutical grade</v>
          </cell>
          <cell r="D2927">
            <v>5.0000000000000001E-3</v>
          </cell>
          <cell r="E2927" t="str">
            <v>Kg</v>
          </cell>
        </row>
        <row r="2928">
          <cell r="B2928">
            <v>35079079</v>
          </cell>
          <cell r="C2928" t="str">
            <v>Other</v>
          </cell>
          <cell r="D2928">
            <v>5.0000000000000001E-3</v>
          </cell>
          <cell r="E2928" t="str">
            <v>Kg</v>
          </cell>
        </row>
        <row r="2929">
          <cell r="C2929" t="str">
            <v>Other</v>
          </cell>
        </row>
        <row r="2930">
          <cell r="B2930">
            <v>35079091</v>
          </cell>
          <cell r="C2930" t="str">
            <v>Enzymatic preparations containing food stuffs</v>
          </cell>
          <cell r="D2930">
            <v>5.0000000000000001E-3</v>
          </cell>
          <cell r="E2930" t="str">
            <v>Kg</v>
          </cell>
        </row>
        <row r="2931">
          <cell r="B2931">
            <v>35079099</v>
          </cell>
          <cell r="C2931" t="str">
            <v>Other</v>
          </cell>
          <cell r="D2931">
            <v>5.0000000000000001E-3</v>
          </cell>
          <cell r="E2931" t="str">
            <v>Kg</v>
          </cell>
        </row>
        <row r="2932">
          <cell r="B2932">
            <v>3601</v>
          </cell>
          <cell r="C2932" t="str">
            <v>PROPELLANT POWDERS</v>
          </cell>
        </row>
        <row r="2933">
          <cell r="B2933">
            <v>360100</v>
          </cell>
          <cell r="C2933" t="str">
            <v>Propellant powders</v>
          </cell>
        </row>
        <row r="2934">
          <cell r="B2934">
            <v>36010010</v>
          </cell>
          <cell r="C2934" t="str">
            <v>Blasting powder</v>
          </cell>
          <cell r="D2934">
            <v>5.0000000000000001E-3</v>
          </cell>
          <cell r="E2934" t="str">
            <v>Kg</v>
          </cell>
        </row>
        <row r="2935">
          <cell r="B2935">
            <v>36010020</v>
          </cell>
          <cell r="C2935" t="str">
            <v>Gun powder</v>
          </cell>
          <cell r="D2935">
            <v>5.0000000000000001E-3</v>
          </cell>
          <cell r="E2935" t="str">
            <v>Kg</v>
          </cell>
        </row>
        <row r="2936">
          <cell r="B2936">
            <v>36010090</v>
          </cell>
          <cell r="C2936" t="str">
            <v>Other</v>
          </cell>
          <cell r="D2936">
            <v>5.0000000000000001E-3</v>
          </cell>
          <cell r="E2936" t="str">
            <v>Kg</v>
          </cell>
        </row>
        <row r="2937">
          <cell r="B2937">
            <v>3602</v>
          </cell>
          <cell r="C2937" t="str">
            <v>PREPARED EXPLOSIVES, OTHER THAN PROPELLANTPOWDERS</v>
          </cell>
        </row>
        <row r="2938">
          <cell r="B2938">
            <v>360200</v>
          </cell>
          <cell r="C2938" t="str">
            <v>Prepared explosives, other than propellant powders</v>
          </cell>
        </row>
        <row r="2939">
          <cell r="B2939">
            <v>36020010</v>
          </cell>
          <cell r="C2939" t="str">
            <v>Industrial explosives</v>
          </cell>
          <cell r="D2939">
            <v>5.0000000000000001E-3</v>
          </cell>
          <cell r="E2939" t="str">
            <v>Kg</v>
          </cell>
        </row>
        <row r="2940">
          <cell r="B2940">
            <v>36020090</v>
          </cell>
          <cell r="C2940" t="str">
            <v>Other</v>
          </cell>
          <cell r="D2940">
            <v>5.0000000000000001E-3</v>
          </cell>
          <cell r="E2940" t="str">
            <v>Kg</v>
          </cell>
        </row>
        <row r="2941">
          <cell r="B2941">
            <v>3603</v>
          </cell>
          <cell r="C2941" t="str">
            <v>SAFETY FUSES; DETONATING CORDS; PERCUSSION OR DETONATING CAPS; IGNITERS; ELECTRIC DETONATORS</v>
          </cell>
        </row>
        <row r="2942">
          <cell r="B2942">
            <v>36031000</v>
          </cell>
          <cell r="C2942" t="str">
            <v>Safety fuses</v>
          </cell>
          <cell r="D2942">
            <v>5.0000000000000001E-3</v>
          </cell>
          <cell r="E2942" t="str">
            <v>Kg</v>
          </cell>
        </row>
        <row r="2943">
          <cell r="B2943">
            <v>36032000</v>
          </cell>
          <cell r="C2943" t="str">
            <v>Detonating cords</v>
          </cell>
          <cell r="D2943">
            <v>5.0000000000000001E-3</v>
          </cell>
          <cell r="E2943" t="str">
            <v>Kg</v>
          </cell>
        </row>
        <row r="2944">
          <cell r="B2944">
            <v>36033000</v>
          </cell>
          <cell r="C2944" t="str">
            <v>Percussion caps</v>
          </cell>
          <cell r="D2944">
            <v>5.0000000000000001E-3</v>
          </cell>
          <cell r="E2944" t="str">
            <v>Kg</v>
          </cell>
        </row>
        <row r="2945">
          <cell r="B2945">
            <v>36034000</v>
          </cell>
          <cell r="C2945" t="str">
            <v>Detonating caps</v>
          </cell>
          <cell r="D2945">
            <v>5.0000000000000001E-3</v>
          </cell>
          <cell r="E2945" t="str">
            <v>Kg</v>
          </cell>
        </row>
        <row r="2946">
          <cell r="B2946">
            <v>36035000</v>
          </cell>
          <cell r="C2946" t="str">
            <v>Igniters</v>
          </cell>
          <cell r="D2946">
            <v>5.0000000000000001E-3</v>
          </cell>
          <cell r="E2946" t="str">
            <v>Kg</v>
          </cell>
        </row>
        <row r="2947">
          <cell r="B2947">
            <v>36036000</v>
          </cell>
          <cell r="C2947" t="str">
            <v>Electric detonators</v>
          </cell>
          <cell r="D2947">
            <v>5.0000000000000001E-3</v>
          </cell>
          <cell r="E2947" t="str">
            <v>Kg</v>
          </cell>
        </row>
        <row r="2948">
          <cell r="B2948">
            <v>3604</v>
          </cell>
          <cell r="C2948" t="str">
            <v>FIREWORKS, SIGNALLING FLARES, RAIN ROCKETS, FOG SIGNALS AND OTHER PYROTECHNIC ARTICLES</v>
          </cell>
        </row>
        <row r="2949">
          <cell r="B2949">
            <v>36041000</v>
          </cell>
          <cell r="C2949" t="str">
            <v>Fireworks</v>
          </cell>
          <cell r="D2949">
            <v>5.0000000000000001E-3</v>
          </cell>
          <cell r="E2949" t="str">
            <v>Kg</v>
          </cell>
        </row>
        <row r="2950">
          <cell r="B2950">
            <v>360490</v>
          </cell>
          <cell r="C2950" t="str">
            <v>Other</v>
          </cell>
        </row>
        <row r="2951">
          <cell r="B2951">
            <v>36049010</v>
          </cell>
          <cell r="C2951" t="str">
            <v>Ship signals</v>
          </cell>
          <cell r="D2951">
            <v>5.0000000000000001E-3</v>
          </cell>
          <cell r="E2951" t="str">
            <v>Kg</v>
          </cell>
        </row>
        <row r="2952">
          <cell r="B2952">
            <v>36049090</v>
          </cell>
          <cell r="C2952" t="str">
            <v>Other</v>
          </cell>
          <cell r="D2952">
            <v>5.0000000000000001E-3</v>
          </cell>
          <cell r="E2952" t="str">
            <v>Kg</v>
          </cell>
        </row>
        <row r="2953">
          <cell r="B2953">
            <v>3605</v>
          </cell>
          <cell r="C2953" t="str">
            <v>MATCHES, OTHER THAN PYROTECHNIC ARTICLES OFHEADING 3604</v>
          </cell>
        </row>
        <row r="2954">
          <cell r="B2954">
            <v>360500</v>
          </cell>
          <cell r="C2954" t="str">
            <v>Matches, other than pyrotechnic articles of heading 3604</v>
          </cell>
        </row>
        <row r="2955">
          <cell r="B2955">
            <v>36050010</v>
          </cell>
          <cell r="C2955" t="str">
            <v>Safety matches</v>
          </cell>
          <cell r="D2955">
            <v>5.0000000000000001E-3</v>
          </cell>
          <cell r="E2955" t="str">
            <v>Kg</v>
          </cell>
        </row>
        <row r="2956">
          <cell r="B2956">
            <v>36050090</v>
          </cell>
          <cell r="C2956" t="str">
            <v>Other</v>
          </cell>
          <cell r="D2956">
            <v>5.0000000000000001E-3</v>
          </cell>
          <cell r="E2956" t="str">
            <v>Kg</v>
          </cell>
        </row>
        <row r="2957">
          <cell r="B2957">
            <v>3606</v>
          </cell>
          <cell r="C2957" t="str">
            <v>FERRO-CERIUM AND OTHER PYROPHORIC ALLOYS IN ALL FORMS; ARTICLES OF COMBUSTIBLE MATERIALS AS SPECIFIED IN NOTE 2 TO THIS CHAPTER</v>
          </cell>
        </row>
        <row r="2958">
          <cell r="B2958">
            <v>36061000</v>
          </cell>
          <cell r="C2958" t="str">
            <v>Liquid or liquefied-gas fuels in containers of a kind used for filling or refilling cigarette or similar lighters and of acapacity not exceeding 300 cm3</v>
          </cell>
          <cell r="D2958">
            <v>5.0000000000000001E-3</v>
          </cell>
          <cell r="E2958" t="str">
            <v>Kg</v>
          </cell>
        </row>
        <row r="2959">
          <cell r="B2959">
            <v>360690</v>
          </cell>
          <cell r="C2959" t="str">
            <v>Other</v>
          </cell>
        </row>
        <row r="2960">
          <cell r="B2960">
            <v>36069010</v>
          </cell>
          <cell r="C2960" t="str">
            <v>Combustible preparations</v>
          </cell>
          <cell r="D2960">
            <v>5.0000000000000001E-3</v>
          </cell>
          <cell r="E2960" t="str">
            <v>Kg</v>
          </cell>
        </row>
        <row r="2961">
          <cell r="C2961" t="str">
            <v>Other</v>
          </cell>
        </row>
        <row r="2962">
          <cell r="B2962">
            <v>36069091</v>
          </cell>
          <cell r="C2962" t="str">
            <v>Ferro-cerium, in all forms</v>
          </cell>
          <cell r="D2962">
            <v>5.0000000000000001E-3</v>
          </cell>
          <cell r="E2962" t="str">
            <v>Kg</v>
          </cell>
        </row>
        <row r="2963">
          <cell r="B2963">
            <v>36069092</v>
          </cell>
          <cell r="C2963" t="str">
            <v>Pyrophoric alloys, in all forms</v>
          </cell>
          <cell r="D2963">
            <v>5.0000000000000001E-3</v>
          </cell>
          <cell r="E2963" t="str">
            <v>Kg</v>
          </cell>
        </row>
        <row r="2964">
          <cell r="B2964">
            <v>36069093</v>
          </cell>
          <cell r="C2964" t="str">
            <v>DNPT (dinitroso-penta-methylene tetramine)</v>
          </cell>
          <cell r="D2964">
            <v>5.0000000000000001E-3</v>
          </cell>
          <cell r="E2964" t="str">
            <v>Kg</v>
          </cell>
        </row>
        <row r="2965">
          <cell r="B2965">
            <v>36069099</v>
          </cell>
          <cell r="C2965" t="str">
            <v>Others</v>
          </cell>
          <cell r="D2965">
            <v>5.0000000000000001E-3</v>
          </cell>
          <cell r="E2965" t="str">
            <v>Kg</v>
          </cell>
        </row>
        <row r="2966">
          <cell r="B2966">
            <v>3701</v>
          </cell>
          <cell r="C2966" t="str">
            <v>PHOTOGRAPHIC PLATES AND FILM IN THE FLAT, SENSITISED, UNEXPOSED, OF ANY MATERIAL OTHER THAN PAPER, PAPERBOARD OR TEXTILES; INSTANT PRINT-FILM IN THE FLAT, SENSITISED, UNEXPOSED,WHETHER OR NOT IN PACKS</v>
          </cell>
        </row>
        <row r="2967">
          <cell r="B2967">
            <v>370110</v>
          </cell>
          <cell r="C2967" t="str">
            <v>For X-ray</v>
          </cell>
        </row>
        <row r="2968">
          <cell r="B2968">
            <v>37011010</v>
          </cell>
          <cell r="C2968" t="str">
            <v>Medical</v>
          </cell>
          <cell r="D2968">
            <v>5.0000000000000001E-3</v>
          </cell>
          <cell r="E2968" t="str">
            <v>m2</v>
          </cell>
        </row>
        <row r="2969">
          <cell r="B2969">
            <v>37011090</v>
          </cell>
          <cell r="C2969" t="str">
            <v>Other</v>
          </cell>
          <cell r="D2969">
            <v>5.0000000000000001E-3</v>
          </cell>
          <cell r="E2969" t="str">
            <v>m2</v>
          </cell>
        </row>
        <row r="2970">
          <cell r="B2970">
            <v>37012000</v>
          </cell>
          <cell r="C2970" t="str">
            <v>Instant print film</v>
          </cell>
          <cell r="D2970">
            <v>5.0000000000000001E-3</v>
          </cell>
          <cell r="E2970" t="str">
            <v>Kg</v>
          </cell>
        </row>
        <row r="2971">
          <cell r="B2971">
            <v>37013000</v>
          </cell>
          <cell r="C2971" t="str">
            <v>Other plates and film, with any side exceeding 255 mm</v>
          </cell>
          <cell r="D2971">
            <v>5.0000000000000001E-3</v>
          </cell>
          <cell r="E2971" t="str">
            <v>m2</v>
          </cell>
        </row>
        <row r="2972">
          <cell r="C2972" t="str">
            <v>Other</v>
          </cell>
        </row>
        <row r="2973">
          <cell r="B2973">
            <v>370191</v>
          </cell>
          <cell r="C2973" t="str">
            <v>For colour photography (Polychrome)</v>
          </cell>
        </row>
        <row r="2974">
          <cell r="B2974">
            <v>37019110</v>
          </cell>
          <cell r="C2974" t="str">
            <v>Cinematographic film</v>
          </cell>
          <cell r="D2974">
            <v>5.0000000000000001E-3</v>
          </cell>
          <cell r="E2974" t="str">
            <v>Kg</v>
          </cell>
        </row>
        <row r="2975">
          <cell r="B2975">
            <v>37019190</v>
          </cell>
          <cell r="C2975" t="str">
            <v>Other</v>
          </cell>
          <cell r="D2975">
            <v>5.0000000000000001E-3</v>
          </cell>
          <cell r="E2975" t="str">
            <v>Kg</v>
          </cell>
        </row>
        <row r="2976">
          <cell r="B2976">
            <v>370199</v>
          </cell>
          <cell r="C2976" t="str">
            <v>Other</v>
          </cell>
        </row>
        <row r="2977">
          <cell r="B2977">
            <v>37019910</v>
          </cell>
          <cell r="C2977" t="str">
            <v>Cinematographic film</v>
          </cell>
          <cell r="D2977">
            <v>5.0000000000000001E-3</v>
          </cell>
          <cell r="E2977" t="str">
            <v>m2</v>
          </cell>
        </row>
        <row r="2978">
          <cell r="B2978">
            <v>37019990</v>
          </cell>
          <cell r="C2978" t="str">
            <v>Other</v>
          </cell>
          <cell r="D2978">
            <v>5.0000000000000001E-3</v>
          </cell>
          <cell r="E2978" t="str">
            <v>m2</v>
          </cell>
        </row>
        <row r="2979">
          <cell r="B2979">
            <v>3702</v>
          </cell>
          <cell r="C2979" t="str">
            <v>PHOTOGRAPHIC FILM IN ROLLS, SENSITISED, UNEXPOSED, OF ANY MATERIAL OTHER THAN PAPER, PAPER-BOARD OR TEXTILES; INSTANT PRINT FILM INROLLS, SENSITISED, UNEXPOSED</v>
          </cell>
        </row>
        <row r="2980">
          <cell r="B2980">
            <v>37021000</v>
          </cell>
          <cell r="C2980" t="str">
            <v>For X-ray</v>
          </cell>
          <cell r="D2980">
            <v>5.0000000000000001E-3</v>
          </cell>
          <cell r="E2980" t="str">
            <v>m2</v>
          </cell>
        </row>
        <row r="2981">
          <cell r="C2981" t="str">
            <v>Other film, without perforations, of awidth not exceeding105 mm:</v>
          </cell>
        </row>
        <row r="2982">
          <cell r="B2982">
            <v>370231</v>
          </cell>
          <cell r="C2982" t="str">
            <v>For colour photography (Polychrome)</v>
          </cell>
        </row>
        <row r="2983">
          <cell r="B2983">
            <v>37023110</v>
          </cell>
          <cell r="C2983" t="str">
            <v>Cinematographic film</v>
          </cell>
          <cell r="D2983">
            <v>5.0000000000000001E-3</v>
          </cell>
          <cell r="E2983" t="str">
            <v>u</v>
          </cell>
        </row>
        <row r="2984">
          <cell r="B2984">
            <v>37023190</v>
          </cell>
          <cell r="C2984" t="str">
            <v>Other</v>
          </cell>
          <cell r="D2984">
            <v>5.0000000000000001E-3</v>
          </cell>
          <cell r="E2984" t="str">
            <v>u</v>
          </cell>
        </row>
        <row r="2985">
          <cell r="B2985">
            <v>370232</v>
          </cell>
          <cell r="C2985" t="str">
            <v>Other, with silver halide emulsion</v>
          </cell>
        </row>
        <row r="2986">
          <cell r="B2986">
            <v>37023210</v>
          </cell>
          <cell r="C2986" t="str">
            <v>Cinematographic film</v>
          </cell>
          <cell r="D2986">
            <v>5.0000000000000001E-3</v>
          </cell>
          <cell r="E2986" t="str">
            <v>m2</v>
          </cell>
        </row>
        <row r="2987">
          <cell r="B2987">
            <v>37023290</v>
          </cell>
          <cell r="C2987" t="str">
            <v>Other</v>
          </cell>
          <cell r="D2987">
            <v>5.0000000000000001E-3</v>
          </cell>
          <cell r="E2987" t="str">
            <v>m2</v>
          </cell>
        </row>
        <row r="2988">
          <cell r="B2988">
            <v>370239</v>
          </cell>
          <cell r="C2988" t="str">
            <v>Other</v>
          </cell>
        </row>
        <row r="2989">
          <cell r="B2989">
            <v>37023910</v>
          </cell>
          <cell r="C2989" t="str">
            <v>Cinematographic film</v>
          </cell>
          <cell r="D2989">
            <v>5.0000000000000001E-3</v>
          </cell>
          <cell r="E2989" t="str">
            <v>m2</v>
          </cell>
        </row>
        <row r="2990">
          <cell r="B2990">
            <v>37023990</v>
          </cell>
          <cell r="C2990" t="str">
            <v>Other</v>
          </cell>
          <cell r="D2990">
            <v>5.0000000000000001E-3</v>
          </cell>
          <cell r="E2990" t="str">
            <v>m2</v>
          </cell>
        </row>
        <row r="2991">
          <cell r="C2991" t="str">
            <v>Other film, without perforations, of a widthexceeding 105mm</v>
          </cell>
        </row>
        <row r="2992">
          <cell r="B2992">
            <v>370241</v>
          </cell>
          <cell r="C2992" t="str">
            <v>Of a width exceeding 610 mm and of a length exceeding 200 m, for colour photography(Polychrome) :</v>
          </cell>
        </row>
        <row r="2993">
          <cell r="B2993">
            <v>37024110</v>
          </cell>
          <cell r="C2993" t="str">
            <v>Cinematographic film</v>
          </cell>
          <cell r="D2993">
            <v>5.0000000000000001E-3</v>
          </cell>
          <cell r="E2993" t="str">
            <v>m2</v>
          </cell>
        </row>
        <row r="2994">
          <cell r="B2994">
            <v>37024190</v>
          </cell>
          <cell r="C2994" t="str">
            <v>Other</v>
          </cell>
          <cell r="D2994">
            <v>5.0000000000000001E-3</v>
          </cell>
          <cell r="E2994" t="str">
            <v>m2</v>
          </cell>
        </row>
        <row r="2995">
          <cell r="B2995">
            <v>370242</v>
          </cell>
          <cell r="C2995" t="str">
            <v>Of a width exceeding 610 mm and of a length exceeding 200 m, other than for colour photography</v>
          </cell>
        </row>
        <row r="2996">
          <cell r="B2996">
            <v>37024210</v>
          </cell>
          <cell r="C2996" t="str">
            <v>Photographic film of a width 620 mm in rolls</v>
          </cell>
          <cell r="D2996">
            <v>5.0000000000000001E-3</v>
          </cell>
          <cell r="E2996" t="str">
            <v>m2</v>
          </cell>
        </row>
        <row r="2997">
          <cell r="B2997">
            <v>37024220</v>
          </cell>
          <cell r="C2997" t="str">
            <v>Cinematographic film</v>
          </cell>
          <cell r="D2997">
            <v>5.0000000000000001E-3</v>
          </cell>
          <cell r="E2997" t="str">
            <v>m2</v>
          </cell>
        </row>
        <row r="2998">
          <cell r="B2998">
            <v>37024290</v>
          </cell>
          <cell r="C2998" t="str">
            <v>Other</v>
          </cell>
          <cell r="D2998">
            <v>5.0000000000000001E-3</v>
          </cell>
          <cell r="E2998" t="str">
            <v>m2</v>
          </cell>
        </row>
        <row r="2999">
          <cell r="B2999">
            <v>370243</v>
          </cell>
          <cell r="C2999" t="str">
            <v>Of a width exceeding 610 mm and of a length notexceeding 200 m</v>
          </cell>
        </row>
        <row r="3000">
          <cell r="B3000">
            <v>37024310</v>
          </cell>
          <cell r="C3000" t="str">
            <v>Photographic films (black and white) of a width 620 mm</v>
          </cell>
          <cell r="D3000">
            <v>5.0000000000000001E-3</v>
          </cell>
          <cell r="E3000" t="str">
            <v>m2</v>
          </cell>
        </row>
        <row r="3001">
          <cell r="B3001">
            <v>37024320</v>
          </cell>
          <cell r="C3001" t="str">
            <v>Cinematographic film</v>
          </cell>
          <cell r="D3001">
            <v>5.0000000000000001E-3</v>
          </cell>
          <cell r="E3001" t="str">
            <v>m2</v>
          </cell>
        </row>
        <row r="3002">
          <cell r="B3002">
            <v>37024390</v>
          </cell>
          <cell r="C3002" t="str">
            <v>Other</v>
          </cell>
          <cell r="D3002">
            <v>5.0000000000000001E-3</v>
          </cell>
          <cell r="E3002" t="str">
            <v>m2</v>
          </cell>
        </row>
        <row r="3003">
          <cell r="B3003">
            <v>370244</v>
          </cell>
          <cell r="C3003" t="str">
            <v>Of a width exceeding 105 mm but not exceeding 610 mm</v>
          </cell>
        </row>
        <row r="3004">
          <cell r="B3004">
            <v>37024410</v>
          </cell>
          <cell r="C3004" t="str">
            <v>Photographic films of a width 120 mm in rolls</v>
          </cell>
          <cell r="D3004">
            <v>5.0000000000000001E-3</v>
          </cell>
          <cell r="E3004" t="str">
            <v>m2</v>
          </cell>
        </row>
        <row r="3005">
          <cell r="B3005">
            <v>37024420</v>
          </cell>
          <cell r="C3005" t="str">
            <v>Cinematographic film</v>
          </cell>
          <cell r="D3005">
            <v>5.0000000000000001E-3</v>
          </cell>
          <cell r="E3005" t="str">
            <v>m2</v>
          </cell>
        </row>
        <row r="3006">
          <cell r="B3006">
            <v>37024490</v>
          </cell>
          <cell r="C3006" t="str">
            <v>Other</v>
          </cell>
          <cell r="D3006">
            <v>5.0000000000000001E-3</v>
          </cell>
          <cell r="E3006" t="str">
            <v>m2</v>
          </cell>
        </row>
        <row r="3007">
          <cell r="C3007" t="str">
            <v>Other film, for colour photography(polychrome) :</v>
          </cell>
        </row>
        <row r="3008">
          <cell r="B3008">
            <v>370252</v>
          </cell>
          <cell r="C3008" t="str">
            <v>Of a width not exceeding 16 mm</v>
          </cell>
        </row>
        <row r="3009">
          <cell r="B3009">
            <v>37025210</v>
          </cell>
          <cell r="C3009" t="str">
            <v>Finished rolles of cinematographic positive</v>
          </cell>
          <cell r="D3009">
            <v>5.0000000000000001E-3</v>
          </cell>
          <cell r="E3009" t="str">
            <v>m</v>
          </cell>
        </row>
        <row r="3010">
          <cell r="B3010">
            <v>37025220</v>
          </cell>
          <cell r="C3010" t="str">
            <v>Other Cinematographic film</v>
          </cell>
          <cell r="D3010">
            <v>5.0000000000000001E-3</v>
          </cell>
          <cell r="E3010" t="str">
            <v>m</v>
          </cell>
        </row>
        <row r="3011">
          <cell r="B3011">
            <v>37025290</v>
          </cell>
          <cell r="C3011" t="str">
            <v>Other</v>
          </cell>
          <cell r="D3011">
            <v>5.0000000000000001E-3</v>
          </cell>
          <cell r="E3011" t="str">
            <v>m</v>
          </cell>
        </row>
        <row r="3012">
          <cell r="B3012">
            <v>37025300</v>
          </cell>
          <cell r="C3012" t="str">
            <v>Of a width exceeding 16 mm but not exceeding 35 mmand of a length not exceeding 30 m, for slides</v>
          </cell>
          <cell r="D3012">
            <v>5.0000000000000001E-3</v>
          </cell>
          <cell r="E3012" t="str">
            <v>m</v>
          </cell>
        </row>
        <row r="3013">
          <cell r="B3013">
            <v>370254</v>
          </cell>
          <cell r="C3013" t="str">
            <v>Of a width exceeding 16 mm but not exceeding 35 mm and of a length not exceeding 30 m, other than for slides</v>
          </cell>
        </row>
        <row r="3014">
          <cell r="B3014">
            <v>37025410</v>
          </cell>
          <cell r="C3014" t="str">
            <v>Finished rolls of cinematographic positive</v>
          </cell>
          <cell r="D3014">
            <v>5.0000000000000001E-3</v>
          </cell>
          <cell r="E3014" t="str">
            <v>m</v>
          </cell>
        </row>
        <row r="3015">
          <cell r="B3015">
            <v>37025420</v>
          </cell>
          <cell r="C3015" t="str">
            <v>Other cinematographic film</v>
          </cell>
          <cell r="D3015">
            <v>5.0000000000000001E-3</v>
          </cell>
          <cell r="E3015" t="str">
            <v>m</v>
          </cell>
        </row>
        <row r="3016">
          <cell r="B3016">
            <v>37025490</v>
          </cell>
          <cell r="C3016" t="str">
            <v>Other</v>
          </cell>
          <cell r="D3016">
            <v>5.0000000000000001E-3</v>
          </cell>
          <cell r="E3016" t="str">
            <v>m</v>
          </cell>
        </row>
        <row r="3017">
          <cell r="B3017">
            <v>370255</v>
          </cell>
          <cell r="C3017" t="str">
            <v>Of a width exceeding 16 mm but not exceeding 35 mmand of a length exceeding 30 m</v>
          </cell>
        </row>
        <row r="3018">
          <cell r="B3018">
            <v>37025510</v>
          </cell>
          <cell r="C3018" t="str">
            <v>Finished rolls of cinematographic positive</v>
          </cell>
          <cell r="D3018">
            <v>5.0000000000000001E-3</v>
          </cell>
          <cell r="E3018" t="str">
            <v>m</v>
          </cell>
        </row>
        <row r="3019">
          <cell r="B3019">
            <v>37025520</v>
          </cell>
          <cell r="C3019" t="str">
            <v>Other cinematographic film</v>
          </cell>
          <cell r="D3019">
            <v>5.0000000000000001E-3</v>
          </cell>
          <cell r="E3019" t="str">
            <v>m</v>
          </cell>
        </row>
        <row r="3020">
          <cell r="B3020">
            <v>37025590</v>
          </cell>
          <cell r="C3020" t="str">
            <v>Other</v>
          </cell>
          <cell r="D3020">
            <v>5.0000000000000001E-3</v>
          </cell>
          <cell r="E3020" t="str">
            <v>m</v>
          </cell>
        </row>
        <row r="3021">
          <cell r="B3021">
            <v>370256</v>
          </cell>
          <cell r="C3021" t="str">
            <v>Of a width exceeding 35 mm</v>
          </cell>
        </row>
        <row r="3022">
          <cell r="B3022">
            <v>37025610</v>
          </cell>
          <cell r="C3022" t="str">
            <v>Finished rolls of cinematographic positive</v>
          </cell>
          <cell r="D3022">
            <v>5.0000000000000001E-3</v>
          </cell>
          <cell r="E3022" t="str">
            <v>m</v>
          </cell>
        </row>
        <row r="3023">
          <cell r="B3023">
            <v>37025620</v>
          </cell>
          <cell r="C3023" t="str">
            <v>Other cinematographic film</v>
          </cell>
          <cell r="D3023">
            <v>5.0000000000000001E-3</v>
          </cell>
          <cell r="E3023" t="str">
            <v>m</v>
          </cell>
        </row>
        <row r="3024">
          <cell r="B3024">
            <v>37025690</v>
          </cell>
          <cell r="C3024" t="str">
            <v>Other</v>
          </cell>
          <cell r="D3024">
            <v>5.0000000000000001E-3</v>
          </cell>
          <cell r="E3024" t="str">
            <v>m</v>
          </cell>
        </row>
        <row r="3025">
          <cell r="C3025" t="str">
            <v>Other</v>
          </cell>
        </row>
        <row r="3026">
          <cell r="B3026">
            <v>370296</v>
          </cell>
          <cell r="C3026" t="str">
            <v>Of a width not exceeding 35 mm and of a length notexceeding 30 m</v>
          </cell>
        </row>
        <row r="3027">
          <cell r="B3027">
            <v>37029611</v>
          </cell>
          <cell r="C3027" t="str">
            <v>Not exceeding 16 mm</v>
          </cell>
          <cell r="D3027">
            <v>5.0000000000000001E-3</v>
          </cell>
          <cell r="E3027" t="str">
            <v>m</v>
          </cell>
        </row>
        <row r="3028">
          <cell r="B3028">
            <v>37029619</v>
          </cell>
          <cell r="C3028" t="str">
            <v>Other</v>
          </cell>
          <cell r="D3028">
            <v>5.0000000000000001E-3</v>
          </cell>
          <cell r="E3028" t="str">
            <v>m</v>
          </cell>
        </row>
        <row r="3029">
          <cell r="B3029">
            <v>370297</v>
          </cell>
          <cell r="C3029" t="str">
            <v>Of a width not exceeding 35 mm and of a lengthexceeding 30 m</v>
          </cell>
        </row>
        <row r="3030">
          <cell r="C3030" t="str">
            <v>Cinematographic film:</v>
          </cell>
        </row>
        <row r="3031">
          <cell r="B3031">
            <v>37029711</v>
          </cell>
          <cell r="C3031" t="str">
            <v>Not exceeding 16 mm</v>
          </cell>
          <cell r="D3031">
            <v>5.0000000000000001E-3</v>
          </cell>
          <cell r="E3031" t="str">
            <v>ml</v>
          </cell>
        </row>
        <row r="3032">
          <cell r="B3032">
            <v>37029719</v>
          </cell>
          <cell r="C3032" t="str">
            <v>Other</v>
          </cell>
          <cell r="D3032">
            <v>5.0000000000000001E-3</v>
          </cell>
          <cell r="E3032" t="str">
            <v>m</v>
          </cell>
        </row>
        <row r="3033">
          <cell r="B3033">
            <v>370298</v>
          </cell>
          <cell r="C3033" t="str">
            <v>Of a width exceeding 35 mm</v>
          </cell>
        </row>
        <row r="3034">
          <cell r="B3034">
            <v>37029810</v>
          </cell>
          <cell r="C3034" t="str">
            <v>Cinematographic film</v>
          </cell>
          <cell r="D3034">
            <v>5.0000000000000001E-3</v>
          </cell>
          <cell r="E3034" t="str">
            <v>m</v>
          </cell>
        </row>
        <row r="3035">
          <cell r="B3035">
            <v>37029890</v>
          </cell>
          <cell r="C3035" t="str">
            <v>Other</v>
          </cell>
          <cell r="D3035">
            <v>5.0000000000000001E-3</v>
          </cell>
          <cell r="E3035" t="str">
            <v>m</v>
          </cell>
        </row>
        <row r="3036">
          <cell r="B3036">
            <v>3703</v>
          </cell>
          <cell r="C3036" t="str">
            <v>PHOTOGRAPHIC PAPER, PAPERBOARD AND TEXTILES,SENSITISED, UNEXPOSED</v>
          </cell>
        </row>
        <row r="3037">
          <cell r="B3037">
            <v>370310</v>
          </cell>
          <cell r="C3037" t="str">
            <v>In rolls of a width exceeding 610 mm</v>
          </cell>
        </row>
        <row r="3038">
          <cell r="B3038">
            <v>37031010</v>
          </cell>
          <cell r="C3038" t="str">
            <v>Photographic paper or paperboard</v>
          </cell>
          <cell r="D3038">
            <v>5.0000000000000001E-3</v>
          </cell>
          <cell r="E3038" t="str">
            <v>Kg</v>
          </cell>
        </row>
        <row r="3039">
          <cell r="B3039">
            <v>37031020</v>
          </cell>
          <cell r="C3039" t="str">
            <v>Textiles</v>
          </cell>
          <cell r="D3039">
            <v>5.0000000000000001E-3</v>
          </cell>
          <cell r="E3039" t="str">
            <v>Kg</v>
          </cell>
        </row>
        <row r="3040">
          <cell r="B3040">
            <v>370320</v>
          </cell>
          <cell r="C3040" t="str">
            <v>Other, for colour photography (polychrome)</v>
          </cell>
        </row>
        <row r="3041">
          <cell r="B3041">
            <v>37032010</v>
          </cell>
          <cell r="C3041" t="str">
            <v>Photographic paper or paperboard</v>
          </cell>
          <cell r="D3041">
            <v>5.0000000000000001E-3</v>
          </cell>
          <cell r="E3041" t="str">
            <v>Kg</v>
          </cell>
        </row>
        <row r="3042">
          <cell r="B3042">
            <v>37032020</v>
          </cell>
          <cell r="C3042" t="str">
            <v>Textiles</v>
          </cell>
          <cell r="D3042">
            <v>5.0000000000000001E-3</v>
          </cell>
          <cell r="E3042" t="str">
            <v>Kg</v>
          </cell>
        </row>
        <row r="3043">
          <cell r="B3043">
            <v>370390</v>
          </cell>
          <cell r="C3043" t="str">
            <v>Other</v>
          </cell>
        </row>
        <row r="3044">
          <cell r="B3044">
            <v>37039010</v>
          </cell>
          <cell r="C3044" t="str">
            <v>Photographic paper or paperboard</v>
          </cell>
          <cell r="D3044">
            <v>5.0000000000000001E-3</v>
          </cell>
          <cell r="E3044" t="str">
            <v>Kg</v>
          </cell>
        </row>
        <row r="3045">
          <cell r="B3045">
            <v>37039020</v>
          </cell>
          <cell r="C3045" t="str">
            <v>Textiles</v>
          </cell>
          <cell r="D3045">
            <v>5.0000000000000001E-3</v>
          </cell>
          <cell r="E3045" t="str">
            <v>Kg</v>
          </cell>
        </row>
        <row r="3046">
          <cell r="B3046">
            <v>3704</v>
          </cell>
          <cell r="C3046" t="str">
            <v>PHOTOGRAPHIC PLATES, FILM, PAPER, PAPER BOARD AND TEXTILES, EXPOSED BUT NOT DEVELOPED</v>
          </cell>
        </row>
        <row r="3047">
          <cell r="B3047">
            <v>370400</v>
          </cell>
          <cell r="C3047" t="str">
            <v>Photographic plates, film, paper, paper board and textiles,exposed but not developed</v>
          </cell>
        </row>
        <row r="3048">
          <cell r="B3048">
            <v>37040010</v>
          </cell>
          <cell r="C3048" t="str">
            <v>Photographic paper, or paperboard</v>
          </cell>
          <cell r="D3048">
            <v>5.0000000000000001E-3</v>
          </cell>
          <cell r="E3048" t="str">
            <v>Kg</v>
          </cell>
        </row>
        <row r="3049">
          <cell r="B3049">
            <v>37040020</v>
          </cell>
          <cell r="C3049" t="str">
            <v>Cinematographic plates and film</v>
          </cell>
          <cell r="D3049">
            <v>5.0000000000000001E-3</v>
          </cell>
          <cell r="E3049" t="str">
            <v>Kg</v>
          </cell>
        </row>
        <row r="3050">
          <cell r="B3050">
            <v>37040030</v>
          </cell>
          <cell r="C3050" t="str">
            <v>Sensitised textiles</v>
          </cell>
          <cell r="D3050">
            <v>5.0000000000000001E-3</v>
          </cell>
          <cell r="E3050" t="str">
            <v>Kg</v>
          </cell>
        </row>
        <row r="3051">
          <cell r="B3051">
            <v>37040090</v>
          </cell>
          <cell r="C3051" t="str">
            <v>Other</v>
          </cell>
          <cell r="D3051">
            <v>5.0000000000000001E-3</v>
          </cell>
          <cell r="E3051" t="str">
            <v>Kg</v>
          </cell>
        </row>
        <row r="3052">
          <cell r="B3052">
            <v>3705</v>
          </cell>
          <cell r="C3052" t="str">
            <v>PHOTOGRAPHIC PLATES AND FILM, EXPOSED AND DEVELOPED, OTHER THAN CINEMATOGRAPHIC FILM</v>
          </cell>
        </row>
        <row r="3053">
          <cell r="B3053">
            <v>37050000</v>
          </cell>
          <cell r="C3053" t="str">
            <v>PHOTOGRAPHIC PLATES AND FILM, EXPOSED AND DEVELOPED, OTHER THAN CINEMATOGRAPHIC FILM</v>
          </cell>
          <cell r="D3053">
            <v>5.0000000000000001E-3</v>
          </cell>
          <cell r="E3053" t="str">
            <v>Kg</v>
          </cell>
        </row>
        <row r="3054">
          <cell r="B3054">
            <v>3706</v>
          </cell>
          <cell r="C3054" t="str">
            <v>CINEMATOGRAPHIC FILM, EXPOSED AND DEVELOPED, WHETHER OR NOT INCORPORATING SOUND TRACK OR CONSISTING ONLY OF SOUND TRACK</v>
          </cell>
        </row>
        <row r="3055">
          <cell r="B3055">
            <v>370610</v>
          </cell>
          <cell r="C3055" t="str">
            <v>Of a width of 35 mm or more</v>
          </cell>
        </row>
        <row r="3056">
          <cell r="C3056" t="str">
            <v>Feature films</v>
          </cell>
        </row>
        <row r="3057">
          <cell r="B3057">
            <v>37061011</v>
          </cell>
          <cell r="C3057" t="str">
            <v>Made wholly in black and white and of a length notexceeding 4,000 m</v>
          </cell>
          <cell r="D3057">
            <v>5.0000000000000001E-3</v>
          </cell>
          <cell r="E3057" t="str">
            <v>m</v>
          </cell>
        </row>
        <row r="3058">
          <cell r="B3058">
            <v>37061012</v>
          </cell>
          <cell r="C3058" t="str">
            <v>Made wholly in black and white and of a length exceeding4,000 m</v>
          </cell>
          <cell r="D3058">
            <v>5.0000000000000001E-3</v>
          </cell>
          <cell r="E3058" t="str">
            <v>m</v>
          </cell>
        </row>
        <row r="3059">
          <cell r="B3059">
            <v>37061013</v>
          </cell>
          <cell r="C3059" t="str">
            <v>Made wholly or partly in colour and of a length notexceeding 4,000 m</v>
          </cell>
          <cell r="D3059">
            <v>5.0000000000000001E-3</v>
          </cell>
          <cell r="E3059" t="str">
            <v>m</v>
          </cell>
        </row>
        <row r="3060">
          <cell r="B3060">
            <v>37061014</v>
          </cell>
          <cell r="C3060" t="str">
            <v>Made wholly or partly in colour and of a length exceeding4,000 m</v>
          </cell>
          <cell r="D3060">
            <v>5.0000000000000001E-3</v>
          </cell>
          <cell r="E3060" t="str">
            <v>m</v>
          </cell>
        </row>
        <row r="3061">
          <cell r="B3061">
            <v>37061015</v>
          </cell>
          <cell r="C3061" t="str">
            <v>Children's films certified by the Central Board of FilmCertification to be "Children's Film"</v>
          </cell>
          <cell r="D3061">
            <v>5.0000000000000001E-3</v>
          </cell>
          <cell r="E3061" t="str">
            <v>m</v>
          </cell>
        </row>
        <row r="3062">
          <cell r="B3062">
            <v>37061020</v>
          </cell>
          <cell r="C3062" t="str">
            <v>Documentary shorts, and films certified as such by theCentral Board of Film Certification</v>
          </cell>
          <cell r="D3062">
            <v>5.0000000000000001E-3</v>
          </cell>
          <cell r="E3062" t="str">
            <v>m</v>
          </cell>
        </row>
        <row r="3063">
          <cell r="B3063">
            <v>37061030</v>
          </cell>
          <cell r="C3063" t="str">
            <v>News Reels and clippings</v>
          </cell>
          <cell r="D3063">
            <v>5.0000000000000001E-3</v>
          </cell>
          <cell r="E3063" t="str">
            <v>m</v>
          </cell>
        </row>
        <row r="3064">
          <cell r="C3064" t="str">
            <v>Advertisement shots and films</v>
          </cell>
        </row>
        <row r="3065">
          <cell r="B3065">
            <v>37061041</v>
          </cell>
          <cell r="C3065" t="str">
            <v>Made wholly in black and white</v>
          </cell>
          <cell r="D3065">
            <v>5.0000000000000001E-3</v>
          </cell>
          <cell r="E3065" t="str">
            <v>m</v>
          </cell>
        </row>
        <row r="3066">
          <cell r="B3066">
            <v>37061042</v>
          </cell>
          <cell r="C3066" t="str">
            <v>Made wholly or partly in colour</v>
          </cell>
          <cell r="D3066">
            <v>5.0000000000000001E-3</v>
          </cell>
          <cell r="E3066" t="str">
            <v>m</v>
          </cell>
        </row>
        <row r="3067">
          <cell r="C3067" t="str">
            <v>Other children's film</v>
          </cell>
        </row>
        <row r="3068">
          <cell r="B3068">
            <v>37061051</v>
          </cell>
          <cell r="C3068" t="str">
            <v>Patch prints, including Logos intended m 10% -exclusively for the entertainment of children</v>
          </cell>
          <cell r="D3068">
            <v>5.0000000000000001E-3</v>
          </cell>
          <cell r="E3068" t="str">
            <v>m</v>
          </cell>
        </row>
        <row r="3069">
          <cell r="B3069">
            <v>37061052</v>
          </cell>
          <cell r="C3069" t="str">
            <v>Children's film certified by the Central Board of FilmsCertification to be "Children's Film"</v>
          </cell>
          <cell r="D3069">
            <v>5.0000000000000001E-3</v>
          </cell>
          <cell r="E3069" t="str">
            <v>m</v>
          </cell>
        </row>
        <row r="3070">
          <cell r="B3070">
            <v>37061059</v>
          </cell>
          <cell r="C3070" t="str">
            <v>Other</v>
          </cell>
          <cell r="D3070">
            <v>5.0000000000000001E-3</v>
          </cell>
          <cell r="E3070" t="str">
            <v>m</v>
          </cell>
        </row>
        <row r="3071">
          <cell r="C3071" t="str">
            <v>Educational shots, and films</v>
          </cell>
        </row>
        <row r="3072">
          <cell r="B3072">
            <v>37061061</v>
          </cell>
          <cell r="C3072" t="str">
            <v>Certified as predominantly educational by the CentralBoard of Film Certification</v>
          </cell>
          <cell r="D3072">
            <v>5.0000000000000001E-3</v>
          </cell>
          <cell r="E3072" t="str">
            <v>m</v>
          </cell>
        </row>
        <row r="3073">
          <cell r="B3073">
            <v>37061062</v>
          </cell>
          <cell r="C3073" t="str">
            <v>Patch prints, including logos intended exclusively foreducational purposes</v>
          </cell>
          <cell r="D3073">
            <v>5.0000000000000001E-3</v>
          </cell>
          <cell r="E3073" t="str">
            <v>m</v>
          </cell>
        </row>
        <row r="3074">
          <cell r="B3074">
            <v>37061063</v>
          </cell>
          <cell r="C3074" t="str">
            <v>Teaching aids including film strips of educational nature</v>
          </cell>
          <cell r="D3074">
            <v>5.0000000000000001E-3</v>
          </cell>
          <cell r="E3074" t="str">
            <v>m</v>
          </cell>
        </row>
        <row r="3075">
          <cell r="B3075">
            <v>37061069</v>
          </cell>
          <cell r="C3075" t="str">
            <v>Other</v>
          </cell>
          <cell r="D3075">
            <v>5.0000000000000001E-3</v>
          </cell>
          <cell r="E3075" t="str">
            <v>m</v>
          </cell>
        </row>
        <row r="3076">
          <cell r="B3076">
            <v>37061070</v>
          </cell>
          <cell r="C3076" t="str">
            <v>Short films not elsewhere specified or included</v>
          </cell>
          <cell r="D3076">
            <v>5.0000000000000001E-3</v>
          </cell>
          <cell r="E3076" t="str">
            <v>m</v>
          </cell>
        </row>
        <row r="3077">
          <cell r="C3077" t="str">
            <v>Other</v>
          </cell>
        </row>
        <row r="3078">
          <cell r="B3078">
            <v>37061091</v>
          </cell>
          <cell r="C3078" t="str">
            <v>Audio-visual news or audio-visual views materialsincluding news clippings</v>
          </cell>
          <cell r="D3078">
            <v>5.0000000000000001E-3</v>
          </cell>
          <cell r="E3078" t="str">
            <v>m</v>
          </cell>
        </row>
        <row r="3079">
          <cell r="B3079">
            <v>37061092</v>
          </cell>
          <cell r="C3079" t="str">
            <v>Master positives, exposed negatives, dupes and rush prints as are not cleared for public exhibitions</v>
          </cell>
          <cell r="D3079">
            <v>5.0000000000000001E-3</v>
          </cell>
          <cell r="E3079" t="str">
            <v>m</v>
          </cell>
        </row>
        <row r="3080">
          <cell r="B3080">
            <v>37061099</v>
          </cell>
          <cell r="C3080" t="str">
            <v>Other</v>
          </cell>
          <cell r="D3080">
            <v>5.0000000000000001E-3</v>
          </cell>
          <cell r="E3080" t="str">
            <v>m</v>
          </cell>
        </row>
        <row r="3081">
          <cell r="B3081">
            <v>370690</v>
          </cell>
          <cell r="C3081" t="str">
            <v>Other</v>
          </cell>
        </row>
        <row r="3082">
          <cell r="C3082" t="str">
            <v>Feature films</v>
          </cell>
        </row>
        <row r="3083">
          <cell r="B3083">
            <v>37069011</v>
          </cell>
          <cell r="C3083" t="str">
            <v>Made wholly in black and white and of a length notexceeding 4,000 m</v>
          </cell>
          <cell r="D3083">
            <v>5.0000000000000001E-3</v>
          </cell>
          <cell r="E3083" t="str">
            <v>m</v>
          </cell>
        </row>
        <row r="3084">
          <cell r="B3084">
            <v>37069012</v>
          </cell>
          <cell r="C3084" t="str">
            <v>Made wholly in black and white and of a length exceeding4,000 m</v>
          </cell>
          <cell r="D3084">
            <v>5.0000000000000001E-3</v>
          </cell>
          <cell r="E3084" t="str">
            <v>m</v>
          </cell>
        </row>
        <row r="3085">
          <cell r="B3085">
            <v>37069013</v>
          </cell>
          <cell r="C3085" t="str">
            <v>Made wholly or partly in colour and of a length notexceeding 4,000 m</v>
          </cell>
          <cell r="D3085">
            <v>5.0000000000000001E-3</v>
          </cell>
          <cell r="E3085" t="str">
            <v>m</v>
          </cell>
        </row>
        <row r="3086">
          <cell r="B3086">
            <v>37069014</v>
          </cell>
          <cell r="C3086" t="str">
            <v>Made wholly or partly in colour and of a length exceeding4,000 m</v>
          </cell>
          <cell r="D3086">
            <v>5.0000000000000001E-3</v>
          </cell>
          <cell r="E3086" t="str">
            <v>m</v>
          </cell>
        </row>
        <row r="3087">
          <cell r="B3087">
            <v>37069015</v>
          </cell>
          <cell r="C3087" t="str">
            <v>Children's films certified by the Central Board of FilmCertification to be "Children's Film"</v>
          </cell>
          <cell r="D3087">
            <v>5.0000000000000001E-3</v>
          </cell>
          <cell r="E3087" t="str">
            <v>m</v>
          </cell>
        </row>
        <row r="3088">
          <cell r="B3088">
            <v>37069020</v>
          </cell>
          <cell r="C3088" t="str">
            <v>Documentary shots, and films certified as such by theCentral Board of Film Certification</v>
          </cell>
          <cell r="D3088">
            <v>5.0000000000000001E-3</v>
          </cell>
          <cell r="E3088" t="str">
            <v>m</v>
          </cell>
        </row>
        <row r="3089">
          <cell r="B3089">
            <v>37069030</v>
          </cell>
          <cell r="C3089" t="str">
            <v>News reels and clippings</v>
          </cell>
          <cell r="D3089">
            <v>5.0000000000000001E-3</v>
          </cell>
          <cell r="E3089" t="str">
            <v>m</v>
          </cell>
        </row>
        <row r="3090">
          <cell r="C3090" t="str">
            <v>Advertisement shots and films</v>
          </cell>
        </row>
        <row r="3091">
          <cell r="B3091">
            <v>37069041</v>
          </cell>
          <cell r="C3091" t="str">
            <v>Made wholly in black and white</v>
          </cell>
          <cell r="D3091">
            <v>5.0000000000000001E-3</v>
          </cell>
          <cell r="E3091" t="str">
            <v>m</v>
          </cell>
        </row>
        <row r="3092">
          <cell r="B3092">
            <v>37069042</v>
          </cell>
          <cell r="C3092" t="str">
            <v>Made wholly or partly in colour</v>
          </cell>
          <cell r="D3092">
            <v>5.0000000000000001E-3</v>
          </cell>
          <cell r="E3092" t="str">
            <v>m</v>
          </cell>
        </row>
        <row r="3093">
          <cell r="C3093" t="str">
            <v>Other children's film</v>
          </cell>
        </row>
        <row r="3094">
          <cell r="B3094">
            <v>37069051</v>
          </cell>
          <cell r="C3094" t="str">
            <v>Patch prints, including logos intended exclusively for theentertainment of children</v>
          </cell>
          <cell r="D3094">
            <v>5.0000000000000001E-3</v>
          </cell>
          <cell r="E3094" t="str">
            <v>m</v>
          </cell>
        </row>
        <row r="3095">
          <cell r="B3095">
            <v>37069052</v>
          </cell>
          <cell r="C3095" t="str">
            <v>Children's film certified by the Central Board of FilmsCertification to be "Children's film"</v>
          </cell>
          <cell r="D3095">
            <v>5.0000000000000001E-3</v>
          </cell>
          <cell r="E3095" t="str">
            <v>m</v>
          </cell>
        </row>
        <row r="3096">
          <cell r="B3096">
            <v>37069059</v>
          </cell>
          <cell r="C3096" t="str">
            <v>Other</v>
          </cell>
          <cell r="D3096">
            <v>5.0000000000000001E-3</v>
          </cell>
          <cell r="E3096" t="str">
            <v>m</v>
          </cell>
        </row>
        <row r="3097">
          <cell r="C3097" t="str">
            <v>Educational shots, and films</v>
          </cell>
        </row>
        <row r="3098">
          <cell r="B3098">
            <v>37069061</v>
          </cell>
          <cell r="C3098" t="str">
            <v>Certified as predominantly educational by the CentralBoard of Film Certification</v>
          </cell>
          <cell r="D3098">
            <v>5.0000000000000001E-3</v>
          </cell>
          <cell r="E3098" t="str">
            <v>m</v>
          </cell>
        </row>
        <row r="3099">
          <cell r="B3099">
            <v>37069062</v>
          </cell>
          <cell r="C3099" t="str">
            <v>Patch prints, including logos intended exclusively foreducational purposes</v>
          </cell>
          <cell r="D3099">
            <v>5.0000000000000001E-3</v>
          </cell>
          <cell r="E3099" t="str">
            <v>m</v>
          </cell>
        </row>
        <row r="3100">
          <cell r="B3100">
            <v>37069063</v>
          </cell>
          <cell r="C3100" t="str">
            <v>Teaching aids including film strips of educational nature</v>
          </cell>
          <cell r="D3100">
            <v>5.0000000000000001E-3</v>
          </cell>
          <cell r="E3100" t="str">
            <v>m</v>
          </cell>
        </row>
        <row r="3101">
          <cell r="B3101">
            <v>37069064</v>
          </cell>
          <cell r="C3101" t="str">
            <v>Certified as predominantly educational, by Central Boardof Film Certification, of width below 30mm</v>
          </cell>
          <cell r="D3101">
            <v>5.0000000000000001E-3</v>
          </cell>
          <cell r="E3101" t="str">
            <v>m</v>
          </cell>
        </row>
        <row r="3102">
          <cell r="B3102">
            <v>37069069</v>
          </cell>
          <cell r="C3102" t="str">
            <v>Other</v>
          </cell>
          <cell r="D3102">
            <v>5.0000000000000001E-3</v>
          </cell>
          <cell r="E3102" t="str">
            <v>m</v>
          </cell>
        </row>
        <row r="3103">
          <cell r="B3103">
            <v>37069070</v>
          </cell>
          <cell r="C3103" t="str">
            <v>Short film not elsewhere specified</v>
          </cell>
          <cell r="D3103">
            <v>5.0000000000000001E-3</v>
          </cell>
          <cell r="E3103" t="str">
            <v>m</v>
          </cell>
        </row>
        <row r="3104">
          <cell r="C3104" t="str">
            <v>Other</v>
          </cell>
        </row>
        <row r="3105">
          <cell r="B3105">
            <v>37069091</v>
          </cell>
          <cell r="C3105" t="str">
            <v>Audio-visual news or audio-visual views materialsincluding news clippings</v>
          </cell>
          <cell r="D3105">
            <v>5.0000000000000001E-3</v>
          </cell>
          <cell r="E3105" t="str">
            <v>m</v>
          </cell>
        </row>
        <row r="3106">
          <cell r="B3106">
            <v>37069092</v>
          </cell>
          <cell r="C3106" t="str">
            <v>Master positives, exposed negatives, dupes and rush prints as are not cleared for public exhibitions</v>
          </cell>
          <cell r="D3106">
            <v>5.0000000000000001E-3</v>
          </cell>
          <cell r="E3106" t="str">
            <v>m</v>
          </cell>
        </row>
        <row r="3107">
          <cell r="B3107">
            <v>37069099</v>
          </cell>
          <cell r="C3107" t="str">
            <v>Other</v>
          </cell>
          <cell r="D3107">
            <v>5.0000000000000001E-3</v>
          </cell>
          <cell r="E3107" t="str">
            <v>m</v>
          </cell>
        </row>
        <row r="3108">
          <cell r="B3108">
            <v>3707</v>
          </cell>
          <cell r="C3108" t="str">
            <v>CHEMICAL PREPARATIONS FOR PHOTOGRAPHIC USES (OTHER THAN VARNISHES, GLUES, ADHESIVES AND SIMILAR PREPARATIONS); UNMIXED PRODUCTS FOR PHOTOGRAPHIC USES, PUT UP IN MEASURED PORTIONS OR PUT UP FOR RETAIL SALE IN A FORM READY FORUSE</v>
          </cell>
        </row>
        <row r="3109">
          <cell r="B3109">
            <v>37071000</v>
          </cell>
          <cell r="C3109" t="str">
            <v>Sensitizing emulsions</v>
          </cell>
          <cell r="D3109">
            <v>5.0000000000000001E-3</v>
          </cell>
          <cell r="E3109" t="str">
            <v>kg</v>
          </cell>
        </row>
        <row r="3110">
          <cell r="B3110">
            <v>370790</v>
          </cell>
          <cell r="C3110" t="str">
            <v>Other</v>
          </cell>
        </row>
        <row r="3111">
          <cell r="B3111">
            <v>37079010</v>
          </cell>
          <cell r="C3111" t="str">
            <v>Chemical products mixed or compounded for Photographic uses (for example, developers and fixers),whether or not in bulk</v>
          </cell>
          <cell r="D3111">
            <v>5.0000000000000001E-3</v>
          </cell>
          <cell r="E3111" t="str">
            <v>kg</v>
          </cell>
        </row>
        <row r="3112">
          <cell r="B3112">
            <v>37079090</v>
          </cell>
          <cell r="C3112" t="str">
            <v>Other</v>
          </cell>
          <cell r="D3112">
            <v>5.0000000000000001E-3</v>
          </cell>
          <cell r="E3112" t="str">
            <v>kg</v>
          </cell>
        </row>
        <row r="3113">
          <cell r="B3113">
            <v>3801</v>
          </cell>
          <cell r="C3113" t="str">
            <v>ARTIFICIAL GRAPHITE; COLLOIDAL OR SEMI- COLLOIDAL GRAPHITE; PREPARATIONS BASED ON GRAPHITE OR OTHER CARBON IN THE FORM OF PASTES, BLOCKS, PLATES OR OTHER SEMI-MANUFACTURES</v>
          </cell>
        </row>
        <row r="3114">
          <cell r="B3114">
            <v>38011000</v>
          </cell>
          <cell r="C3114" t="str">
            <v>Artificial graphite</v>
          </cell>
          <cell r="D3114">
            <v>8.0000000000000002E-3</v>
          </cell>
          <cell r="E3114" t="str">
            <v>kg</v>
          </cell>
        </row>
        <row r="3115">
          <cell r="B3115">
            <v>38012000</v>
          </cell>
          <cell r="C3115" t="str">
            <v>Colloidal or semi-colloidal graphite</v>
          </cell>
          <cell r="D3115">
            <v>8.0000000000000002E-3</v>
          </cell>
          <cell r="E3115" t="str">
            <v>kg</v>
          </cell>
        </row>
        <row r="3116">
          <cell r="B3116">
            <v>38013000</v>
          </cell>
          <cell r="C3116" t="str">
            <v>Carbonaceous pastes for electrodes and similar pastes forfurnace linings</v>
          </cell>
          <cell r="D3116">
            <v>8.0000000000000002E-3</v>
          </cell>
          <cell r="E3116" t="str">
            <v>kg</v>
          </cell>
        </row>
        <row r="3117">
          <cell r="B3117">
            <v>38019000</v>
          </cell>
          <cell r="C3117" t="str">
            <v>Other</v>
          </cell>
          <cell r="D3117">
            <v>8.0000000000000002E-3</v>
          </cell>
          <cell r="E3117" t="str">
            <v>kg</v>
          </cell>
        </row>
        <row r="3118">
          <cell r="B3118">
            <v>3802</v>
          </cell>
          <cell r="C3118" t="str">
            <v>ACTIVATED CARBON; ACTIVATED NATURAL MINERAL PRODUCTS; ANIMAL BLACK, INCLUDING SPENT ANIMALBLACK</v>
          </cell>
        </row>
        <row r="3119">
          <cell r="B3119">
            <v>38021000</v>
          </cell>
          <cell r="C3119" t="str">
            <v>Activated carbon</v>
          </cell>
          <cell r="D3119">
            <v>8.0000000000000002E-3</v>
          </cell>
          <cell r="E3119" t="str">
            <v>kg</v>
          </cell>
        </row>
        <row r="3120">
          <cell r="B3120">
            <v>380290</v>
          </cell>
          <cell r="C3120" t="str">
            <v>Other</v>
          </cell>
        </row>
        <row r="3121">
          <cell r="C3121" t="str">
            <v>Activated natural mineral products</v>
          </cell>
        </row>
        <row r="3122">
          <cell r="B3122">
            <v>38029011</v>
          </cell>
          <cell r="C3122" t="str">
            <v>Activated alumina</v>
          </cell>
          <cell r="D3122">
            <v>8.0000000000000002E-3</v>
          </cell>
          <cell r="E3122" t="str">
            <v>kg</v>
          </cell>
        </row>
        <row r="3123">
          <cell r="B3123">
            <v>38029012</v>
          </cell>
          <cell r="C3123" t="str">
            <v>Activated bauxite</v>
          </cell>
          <cell r="D3123">
            <v>8.0000000000000002E-3</v>
          </cell>
          <cell r="E3123" t="str">
            <v>kg</v>
          </cell>
        </row>
        <row r="3124">
          <cell r="B3124">
            <v>38029019</v>
          </cell>
          <cell r="C3124" t="str">
            <v>Other</v>
          </cell>
          <cell r="D3124">
            <v>8.0000000000000002E-3</v>
          </cell>
          <cell r="E3124" t="str">
            <v>kg</v>
          </cell>
        </row>
        <row r="3125">
          <cell r="B3125">
            <v>38029020</v>
          </cell>
          <cell r="C3125" t="str">
            <v>Animal black (for example bone black, ivory black),including spent animal black</v>
          </cell>
          <cell r="D3125">
            <v>8.0000000000000002E-3</v>
          </cell>
          <cell r="E3125" t="str">
            <v>kg</v>
          </cell>
        </row>
        <row r="3126">
          <cell r="B3126">
            <v>38030000</v>
          </cell>
          <cell r="C3126" t="str">
            <v>TALL OIL, WHETHER OR NOT REFINED</v>
          </cell>
          <cell r="D3126">
            <v>8.0000000000000002E-3</v>
          </cell>
          <cell r="E3126" t="str">
            <v>kg</v>
          </cell>
        </row>
        <row r="3127">
          <cell r="B3127">
            <v>3804</v>
          </cell>
          <cell r="C3127" t="str">
            <v>RESIDUAL LYES FROM THE MANUFACTURE OF WOOD PULP, WHETHER OR NOT CONCENTRATED, DESUGARED OR CHEMICALLY TREATED, INCLUDING LIGNIN SULPHONATES, BUT EXCLUDING TALL OIL OF HEADING3803</v>
          </cell>
        </row>
        <row r="3128">
          <cell r="B3128">
            <v>380400</v>
          </cell>
          <cell r="C3128" t="str">
            <v>Residual lyes from the manufacture of wood pulp, whether or not concentrated, desugared or chemically treated, including lignin sulphonates, but excluding talloil of heading 3803</v>
          </cell>
        </row>
        <row r="3129">
          <cell r="B3129">
            <v>38040010</v>
          </cell>
          <cell r="C3129" t="str">
            <v>Lignin sulphonates</v>
          </cell>
          <cell r="D3129">
            <v>8.0000000000000002E-3</v>
          </cell>
          <cell r="E3129" t="str">
            <v>kg</v>
          </cell>
        </row>
        <row r="3130">
          <cell r="B3130">
            <v>38040020</v>
          </cell>
          <cell r="C3130" t="str">
            <v>Concentrated sulphate lye</v>
          </cell>
          <cell r="D3130">
            <v>8.0000000000000002E-3</v>
          </cell>
          <cell r="E3130" t="str">
            <v>kg</v>
          </cell>
        </row>
        <row r="3131">
          <cell r="B3131">
            <v>38040090</v>
          </cell>
          <cell r="C3131" t="str">
            <v>Other</v>
          </cell>
          <cell r="D3131">
            <v>8.0000000000000002E-3</v>
          </cell>
          <cell r="E3131" t="str">
            <v>kg</v>
          </cell>
        </row>
        <row r="3132">
          <cell r="B3132">
            <v>3805</v>
          </cell>
          <cell r="C3132" t="str">
            <v>GUM, WOOD OR SULPHATE TURPENTINE AND OTHER TERPENIC OILS PRODUCED BY THE DISTILLATION OR OTHER TREATMENT OF CONIFEROUS WOODS; CRUDE DIPENTENE; SULPHITE TURPENTINE AND OTHER CRUDE PARA-CYMENE; PINE OIL CONTAINING ALPHATERPINEOL AS THE MAIN CONSTITUENT</v>
          </cell>
        </row>
        <row r="3133">
          <cell r="B3133">
            <v>380510</v>
          </cell>
          <cell r="C3133" t="str">
            <v>Gum, wood or sulphate turpentine oils</v>
          </cell>
        </row>
        <row r="3134">
          <cell r="B3134">
            <v>38051010</v>
          </cell>
          <cell r="C3134" t="str">
            <v>Wood turpentine oil and spirit of turpentine</v>
          </cell>
          <cell r="D3134">
            <v>8.0000000000000002E-3</v>
          </cell>
          <cell r="E3134" t="str">
            <v>kg</v>
          </cell>
        </row>
        <row r="3135">
          <cell r="B3135">
            <v>38051020</v>
          </cell>
          <cell r="C3135" t="str">
            <v>Gum turpentine oil</v>
          </cell>
          <cell r="D3135">
            <v>8.0000000000000002E-3</v>
          </cell>
          <cell r="E3135" t="str">
            <v>kg</v>
          </cell>
        </row>
        <row r="3136">
          <cell r="B3136">
            <v>38051030</v>
          </cell>
          <cell r="C3136" t="str">
            <v>Sulphate turpentine oil</v>
          </cell>
          <cell r="D3136">
            <v>8.0000000000000002E-3</v>
          </cell>
          <cell r="E3136" t="str">
            <v>kg</v>
          </cell>
        </row>
        <row r="3137">
          <cell r="B3137">
            <v>380590</v>
          </cell>
          <cell r="C3137" t="str">
            <v>Other</v>
          </cell>
        </row>
        <row r="3138">
          <cell r="B3138">
            <v>38059010</v>
          </cell>
          <cell r="C3138" t="str">
            <v>Terpenic oils produced by the distillation or othertreatment of coniferous woods</v>
          </cell>
          <cell r="D3138">
            <v>8.0000000000000002E-3</v>
          </cell>
          <cell r="E3138" t="str">
            <v>kg</v>
          </cell>
        </row>
        <row r="3139">
          <cell r="B3139">
            <v>38059020</v>
          </cell>
          <cell r="C3139" t="str">
            <v>Crude dipentene</v>
          </cell>
          <cell r="D3139">
            <v>8.0000000000000002E-3</v>
          </cell>
          <cell r="E3139" t="str">
            <v>kg</v>
          </cell>
        </row>
        <row r="3140">
          <cell r="B3140">
            <v>38059030</v>
          </cell>
          <cell r="C3140" t="str">
            <v>Sulphite turpentine</v>
          </cell>
          <cell r="D3140">
            <v>8.0000000000000002E-3</v>
          </cell>
          <cell r="E3140" t="str">
            <v>kg</v>
          </cell>
        </row>
        <row r="3141">
          <cell r="B3141">
            <v>38059090</v>
          </cell>
          <cell r="C3141" t="str">
            <v>Other</v>
          </cell>
          <cell r="D3141">
            <v>8.0000000000000002E-3</v>
          </cell>
          <cell r="E3141" t="str">
            <v>kg</v>
          </cell>
        </row>
        <row r="3142">
          <cell r="B3142">
            <v>3806</v>
          </cell>
          <cell r="C3142" t="str">
            <v>ROSIN AND RESIN ACIDS, AND DERIVATIVES THEREOF; ROSIN SPIRIT AND ROSIN OILS; RUN GUMS</v>
          </cell>
        </row>
        <row r="3143">
          <cell r="B3143">
            <v>380610</v>
          </cell>
          <cell r="C3143" t="str">
            <v>Rosin and resin acids</v>
          </cell>
        </row>
        <row r="3144">
          <cell r="B3144">
            <v>38061010</v>
          </cell>
          <cell r="C3144" t="str">
            <v>Gum rosin</v>
          </cell>
          <cell r="D3144">
            <v>8.0000000000000002E-3</v>
          </cell>
          <cell r="E3144" t="str">
            <v>kg</v>
          </cell>
        </row>
        <row r="3145">
          <cell r="B3145">
            <v>38061090</v>
          </cell>
          <cell r="C3145" t="str">
            <v>Other</v>
          </cell>
          <cell r="D3145">
            <v>8.0000000000000002E-3</v>
          </cell>
          <cell r="E3145" t="str">
            <v>kg</v>
          </cell>
        </row>
        <row r="3146">
          <cell r="B3146">
            <v>38062000</v>
          </cell>
          <cell r="C3146" t="str">
            <v>Salts of rosin, of resin acids or of derivatives of rosin or resin acids, other than salts of rosin adducts</v>
          </cell>
          <cell r="D3146">
            <v>8.0000000000000002E-3</v>
          </cell>
          <cell r="E3146" t="str">
            <v>kg</v>
          </cell>
        </row>
        <row r="3147">
          <cell r="B3147">
            <v>38063000</v>
          </cell>
          <cell r="C3147" t="str">
            <v>Ester gums</v>
          </cell>
          <cell r="D3147">
            <v>8.0000000000000002E-3</v>
          </cell>
          <cell r="E3147" t="str">
            <v>kg</v>
          </cell>
        </row>
        <row r="3148">
          <cell r="B3148">
            <v>380690</v>
          </cell>
          <cell r="C3148" t="str">
            <v>Other</v>
          </cell>
        </row>
        <row r="3149">
          <cell r="B3149">
            <v>38069010</v>
          </cell>
          <cell r="C3149" t="str">
            <v>Run gums</v>
          </cell>
          <cell r="D3149">
            <v>8.0000000000000002E-3</v>
          </cell>
          <cell r="E3149" t="str">
            <v>kg</v>
          </cell>
        </row>
        <row r="3150">
          <cell r="B3150">
            <v>38069090</v>
          </cell>
          <cell r="C3150" t="str">
            <v>Other</v>
          </cell>
          <cell r="D3150">
            <v>8.0000000000000002E-3</v>
          </cell>
          <cell r="E3150" t="str">
            <v>kg</v>
          </cell>
        </row>
        <row r="3151">
          <cell r="B3151">
            <v>3807</v>
          </cell>
          <cell r="C3151" t="str">
            <v>WOOD TAR; WOOD TAR OILS; WOOD CREOSOTE; WOOD NAPHTHA; VEGETABLE PITCH; BREWERS  PITCH AND SIMILAR PREPARATIONS BASED ON ROSIN, RESINACIDS OR ON VEGETABLE PITCH</v>
          </cell>
        </row>
        <row r="3152">
          <cell r="B3152">
            <v>380700</v>
          </cell>
          <cell r="C3152" t="str">
            <v>Wood tar; wood tar oils; wood creosote; wood naphtha; vegetable pitch; brewers pitch and similar preparations based on rosin, resin acids or on vegetable pitch</v>
          </cell>
        </row>
        <row r="3153">
          <cell r="B3153">
            <v>38070010</v>
          </cell>
          <cell r="C3153" t="str">
            <v>Wood tar</v>
          </cell>
          <cell r="D3153">
            <v>8.0000000000000002E-3</v>
          </cell>
          <cell r="E3153" t="str">
            <v>kg</v>
          </cell>
        </row>
        <row r="3154">
          <cell r="B3154">
            <v>38070020</v>
          </cell>
          <cell r="C3154" t="str">
            <v>Wood Tar oils, wood creosote, wood naphtha</v>
          </cell>
          <cell r="D3154">
            <v>8.0000000000000002E-3</v>
          </cell>
          <cell r="E3154" t="str">
            <v>kg</v>
          </cell>
        </row>
        <row r="3155">
          <cell r="B3155">
            <v>38070030</v>
          </cell>
          <cell r="C3155" t="str">
            <v>Vegetable pitch, brewers  pitch and similar preparations based on rosin, resin acids or vegetable pitch</v>
          </cell>
          <cell r="D3155">
            <v>8.0000000000000002E-3</v>
          </cell>
          <cell r="E3155" t="str">
            <v>kg</v>
          </cell>
        </row>
        <row r="3156">
          <cell r="B3156">
            <v>3808</v>
          </cell>
          <cell r="C3156" t="str">
            <v>INSECTICIDES, RODENTICIDES, FUNGICIDES, HERBICIDES, ANTI-SPROUTING PRODUCTS AND PLANT- GROWTH REGULATORS, DISINFECTANTS AND SIMILAR PRODUCTS, PUT UP IN FORMS OR PACKINGS FOR RETAIL SALE OR AS PREPARATIONS OR ARTICLES (FOR EXAMPLE, SULPHURTREATE BANDS, WICKS AND CANDLES, AND FLY-PAPERS)</v>
          </cell>
        </row>
        <row r="3157">
          <cell r="C3157" t="str">
            <v>Goods specified in Sub-heading Note 1 tothis Chapter:</v>
          </cell>
        </row>
        <row r="3158">
          <cell r="B3158">
            <v>38085200</v>
          </cell>
          <cell r="C3158" t="str">
            <v>DDT (ISO) (clofenotane (INN)), in packings of a netweight content not exceeding 300 g.</v>
          </cell>
          <cell r="D3158">
            <v>8.0000000000000002E-3</v>
          </cell>
          <cell r="E3158" t="str">
            <v>kg</v>
          </cell>
        </row>
        <row r="3159">
          <cell r="B3159">
            <v>38085900</v>
          </cell>
          <cell r="C3159" t="str">
            <v>Other</v>
          </cell>
          <cell r="D3159">
            <v>8.0000000000000002E-3</v>
          </cell>
          <cell r="E3159" t="str">
            <v>kg</v>
          </cell>
        </row>
        <row r="3160">
          <cell r="C3160" t="str">
            <v>Goods specified in Sub-heading Note 2 to this Chapter</v>
          </cell>
        </row>
        <row r="3161">
          <cell r="B3161">
            <v>38086100</v>
          </cell>
          <cell r="C3161" t="str">
            <v>In packings of a net weight content not exceeding 300g</v>
          </cell>
          <cell r="D3161">
            <v>8.0000000000000002E-3</v>
          </cell>
          <cell r="E3161" t="str">
            <v>kg</v>
          </cell>
        </row>
        <row r="3162">
          <cell r="B3162">
            <v>38086200</v>
          </cell>
          <cell r="C3162" t="str">
            <v>In packings of a net weight content exceeding 300 g butnot exceeding 7.5 kg</v>
          </cell>
          <cell r="D3162">
            <v>8.0000000000000002E-3</v>
          </cell>
          <cell r="E3162" t="str">
            <v>kg</v>
          </cell>
        </row>
        <row r="3163">
          <cell r="B3163">
            <v>38086900</v>
          </cell>
          <cell r="C3163" t="str">
            <v>Other</v>
          </cell>
          <cell r="D3163">
            <v>8.0000000000000002E-3</v>
          </cell>
          <cell r="E3163" t="str">
            <v>kg</v>
          </cell>
        </row>
        <row r="3164">
          <cell r="B3164">
            <v>380891</v>
          </cell>
          <cell r="C3164" t="str">
            <v>Insecticides</v>
          </cell>
        </row>
        <row r="3165">
          <cell r="B3165">
            <v>38089111</v>
          </cell>
          <cell r="C3165" t="str">
            <v>Aluminium phosphate  (for example phostoxin)</v>
          </cell>
          <cell r="D3165">
            <v>8.0000000000000002E-3</v>
          </cell>
          <cell r="E3165" t="str">
            <v>kg</v>
          </cell>
        </row>
        <row r="3166">
          <cell r="B3166">
            <v>38089112</v>
          </cell>
          <cell r="C3166" t="str">
            <v>Calcium cyanide</v>
          </cell>
          <cell r="D3166">
            <v>8.0000000000000002E-3</v>
          </cell>
          <cell r="E3166" t="str">
            <v>kg</v>
          </cell>
        </row>
        <row r="3167">
          <cell r="B3167">
            <v>38089113</v>
          </cell>
          <cell r="C3167" t="str">
            <v>D.D.V.P. (Dimethyle-dichlorovinyl-phosphate)</v>
          </cell>
          <cell r="D3167">
            <v>8.0000000000000002E-3</v>
          </cell>
          <cell r="E3167" t="str">
            <v>kg</v>
          </cell>
        </row>
        <row r="3168">
          <cell r="B3168">
            <v>38089121</v>
          </cell>
          <cell r="C3168" t="str">
            <v>Diaginal</v>
          </cell>
          <cell r="D3168">
            <v>8.0000000000000002E-3</v>
          </cell>
          <cell r="E3168" t="str">
            <v>kg</v>
          </cell>
        </row>
        <row r="3169">
          <cell r="B3169">
            <v>38089122</v>
          </cell>
          <cell r="C3169" t="str">
            <v>Methyl bromide</v>
          </cell>
          <cell r="D3169">
            <v>8.0000000000000002E-3</v>
          </cell>
          <cell r="E3169" t="str">
            <v>kg</v>
          </cell>
        </row>
        <row r="3170">
          <cell r="B3170">
            <v>38089123</v>
          </cell>
          <cell r="C3170" t="str">
            <v>Dimethoate, technical grade</v>
          </cell>
          <cell r="D3170">
            <v>8.0000000000000002E-3</v>
          </cell>
          <cell r="E3170" t="str">
            <v>kg</v>
          </cell>
        </row>
        <row r="3171">
          <cell r="B3171">
            <v>38089124</v>
          </cell>
          <cell r="C3171" t="str">
            <v>Melathion</v>
          </cell>
          <cell r="D3171">
            <v>8.0000000000000002E-3</v>
          </cell>
          <cell r="E3171" t="str">
            <v>kg</v>
          </cell>
        </row>
        <row r="3172">
          <cell r="B3172">
            <v>38089131</v>
          </cell>
          <cell r="C3172" t="str">
            <v>Endosulphan, technical grade</v>
          </cell>
          <cell r="D3172">
            <v>8.0000000000000002E-3</v>
          </cell>
          <cell r="E3172" t="str">
            <v>kg</v>
          </cell>
        </row>
        <row r="3173">
          <cell r="B3173">
            <v>38089132</v>
          </cell>
          <cell r="C3173" t="str">
            <v>Quinol phos</v>
          </cell>
          <cell r="D3173">
            <v>8.0000000000000002E-3</v>
          </cell>
          <cell r="E3173" t="str">
            <v>kg</v>
          </cell>
        </row>
        <row r="3174">
          <cell r="B3174">
            <v>38089133</v>
          </cell>
          <cell r="C3174" t="str">
            <v>Isoproturon</v>
          </cell>
          <cell r="D3174">
            <v>8.0000000000000002E-3</v>
          </cell>
          <cell r="E3174" t="str">
            <v>kg</v>
          </cell>
        </row>
        <row r="3175">
          <cell r="B3175">
            <v>38089134</v>
          </cell>
          <cell r="C3175" t="str">
            <v>Fenthion</v>
          </cell>
          <cell r="D3175">
            <v>8.0000000000000002E-3</v>
          </cell>
          <cell r="E3175" t="str">
            <v>kg</v>
          </cell>
        </row>
        <row r="3176">
          <cell r="B3176">
            <v>38089135</v>
          </cell>
          <cell r="C3176" t="str">
            <v>Cipermethrin, technical grade</v>
          </cell>
          <cell r="D3176">
            <v>8.0000000000000002E-3</v>
          </cell>
          <cell r="E3176" t="str">
            <v>kg</v>
          </cell>
        </row>
        <row r="3177">
          <cell r="B3177">
            <v>38089136</v>
          </cell>
          <cell r="C3177" t="str">
            <v>Allethrin</v>
          </cell>
          <cell r="D3177">
            <v>8.0000000000000002E-3</v>
          </cell>
          <cell r="E3177" t="str">
            <v>kg</v>
          </cell>
        </row>
        <row r="3178">
          <cell r="B3178">
            <v>38089137</v>
          </cell>
          <cell r="C3178" t="str">
            <v>Synthetic pyrethrum</v>
          </cell>
          <cell r="D3178">
            <v>8.0000000000000002E-3</v>
          </cell>
          <cell r="E3178" t="str">
            <v>kg</v>
          </cell>
        </row>
        <row r="3179">
          <cell r="C3179" t="str">
            <v>Other</v>
          </cell>
        </row>
        <row r="3180">
          <cell r="B3180">
            <v>38089191</v>
          </cell>
          <cell r="C3180" t="str">
            <v>Repellants for insects such as flies, mosquito</v>
          </cell>
          <cell r="D3180">
            <v>8.0000000000000002E-3</v>
          </cell>
          <cell r="E3180" t="str">
            <v>kg</v>
          </cell>
        </row>
        <row r="3181">
          <cell r="B3181">
            <v>38089192</v>
          </cell>
          <cell r="C3181" t="str">
            <v>Paper impregnated or coated with insecticides  such asD.D.T. coated paper</v>
          </cell>
          <cell r="D3181">
            <v>8.0000000000000002E-3</v>
          </cell>
          <cell r="E3181" t="str">
            <v>kg</v>
          </cell>
        </row>
        <row r="3182">
          <cell r="B3182">
            <v>38089199</v>
          </cell>
          <cell r="C3182" t="str">
            <v>Other</v>
          </cell>
          <cell r="D3182">
            <v>8.0000000000000002E-3</v>
          </cell>
          <cell r="E3182" t="str">
            <v>kg</v>
          </cell>
        </row>
        <row r="3183">
          <cell r="B3183">
            <v>380892</v>
          </cell>
          <cell r="C3183" t="str">
            <v>Fungicides;</v>
          </cell>
        </row>
        <row r="3184">
          <cell r="B3184">
            <v>38089210</v>
          </cell>
          <cell r="C3184" t="str">
            <v>Maneb</v>
          </cell>
          <cell r="D3184">
            <v>8.0000000000000002E-3</v>
          </cell>
          <cell r="E3184" t="str">
            <v>kg</v>
          </cell>
        </row>
        <row r="3185">
          <cell r="B3185">
            <v>38089220</v>
          </cell>
          <cell r="C3185" t="str">
            <v>Sodium penta chlorophenate (santrobrite)</v>
          </cell>
          <cell r="D3185">
            <v>8.0000000000000002E-3</v>
          </cell>
          <cell r="E3185" t="str">
            <v>kg</v>
          </cell>
        </row>
        <row r="3186">
          <cell r="B3186">
            <v>38089230</v>
          </cell>
          <cell r="C3186" t="str">
            <v>Thiram (tetra methyl thiuram disulphide)</v>
          </cell>
          <cell r="D3186">
            <v>8.0000000000000002E-3</v>
          </cell>
          <cell r="E3186" t="str">
            <v>kg</v>
          </cell>
        </row>
        <row r="3187">
          <cell r="B3187">
            <v>38089240</v>
          </cell>
          <cell r="C3187" t="str">
            <v>Zineb</v>
          </cell>
          <cell r="D3187">
            <v>8.0000000000000002E-3</v>
          </cell>
          <cell r="E3187" t="str">
            <v>kg</v>
          </cell>
        </row>
        <row r="3188">
          <cell r="B3188">
            <v>38089250</v>
          </cell>
          <cell r="C3188" t="str">
            <v>Copper oxychloride</v>
          </cell>
          <cell r="D3188">
            <v>8.0000000000000002E-3</v>
          </cell>
          <cell r="E3188" t="str">
            <v>kg</v>
          </cell>
        </row>
        <row r="3189">
          <cell r="B3189">
            <v>38089290</v>
          </cell>
          <cell r="C3189" t="str">
            <v>Other</v>
          </cell>
          <cell r="D3189">
            <v>8.0000000000000002E-3</v>
          </cell>
          <cell r="E3189" t="str">
            <v>kg</v>
          </cell>
        </row>
        <row r="3190">
          <cell r="B3190">
            <v>380893</v>
          </cell>
          <cell r="C3190" t="str">
            <v>Herbicides, anti-sprouting products and plant-growthregulators</v>
          </cell>
        </row>
        <row r="3191">
          <cell r="B3191">
            <v>38089310</v>
          </cell>
          <cell r="C3191" t="str">
            <v>Chloromethyl phenozy acetic acid (M.C.P.A.)</v>
          </cell>
          <cell r="D3191">
            <v>8.0000000000000002E-3</v>
          </cell>
          <cell r="E3191" t="str">
            <v>kg</v>
          </cell>
        </row>
        <row r="3192">
          <cell r="B3192">
            <v>38089320</v>
          </cell>
          <cell r="C3192" t="str">
            <v>24 Dichloro phenozy acetic acid and its esters</v>
          </cell>
          <cell r="D3192">
            <v>8.0000000000000002E-3</v>
          </cell>
          <cell r="E3192" t="str">
            <v>kg</v>
          </cell>
        </row>
        <row r="3193">
          <cell r="B3193">
            <v>38089330</v>
          </cell>
          <cell r="C3193" t="str">
            <v>Gibberellic acid</v>
          </cell>
          <cell r="D3193">
            <v>8.0000000000000002E-3</v>
          </cell>
          <cell r="E3193" t="str">
            <v>kg</v>
          </cell>
        </row>
        <row r="3194">
          <cell r="B3194">
            <v>38089340</v>
          </cell>
          <cell r="C3194" t="str">
            <v>Plant growth regulators</v>
          </cell>
          <cell r="D3194">
            <v>8.0000000000000002E-3</v>
          </cell>
          <cell r="E3194" t="str">
            <v>kg</v>
          </cell>
        </row>
        <row r="3195">
          <cell r="B3195">
            <v>38089350</v>
          </cell>
          <cell r="C3195" t="str">
            <v>Weedicides and weed killing agent</v>
          </cell>
          <cell r="D3195">
            <v>8.0000000000000002E-3</v>
          </cell>
          <cell r="E3195" t="str">
            <v>kg</v>
          </cell>
        </row>
        <row r="3196">
          <cell r="B3196">
            <v>38089390</v>
          </cell>
          <cell r="C3196" t="str">
            <v>Other</v>
          </cell>
          <cell r="D3196">
            <v>8.0000000000000002E-3</v>
          </cell>
          <cell r="E3196" t="str">
            <v>kg</v>
          </cell>
        </row>
        <row r="3197">
          <cell r="B3197">
            <v>38089400</v>
          </cell>
          <cell r="C3197" t="str">
            <v>Disinfectants</v>
          </cell>
          <cell r="D3197">
            <v>8.0000000000000002E-3</v>
          </cell>
          <cell r="E3197" t="str">
            <v>kg</v>
          </cell>
        </row>
        <row r="3198">
          <cell r="B3198">
            <v>380899</v>
          </cell>
          <cell r="C3198" t="str">
            <v>Other</v>
          </cell>
        </row>
        <row r="3199">
          <cell r="B3199">
            <v>38089910</v>
          </cell>
          <cell r="C3199" t="str">
            <v>Pesticides, not else where specified or included</v>
          </cell>
          <cell r="D3199">
            <v>8.0000000000000002E-3</v>
          </cell>
          <cell r="E3199" t="str">
            <v>kg</v>
          </cell>
        </row>
        <row r="3200">
          <cell r="B3200">
            <v>38089990</v>
          </cell>
          <cell r="C3200" t="str">
            <v>Other</v>
          </cell>
          <cell r="D3200">
            <v>8.0000000000000002E-3</v>
          </cell>
          <cell r="E3200" t="str">
            <v>kg</v>
          </cell>
        </row>
        <row r="3201">
          <cell r="B3201">
            <v>3809</v>
          </cell>
          <cell r="C3201" t="str">
            <v>FINISHING AGENTS, DYE CARRIERS TO ACCELERATE THE DYEING OR FIXING OF DYE-STUFFS AND OTHER PRODUCTS AND PREPARATIONS (FOR EXAMPLE, DRESSINGS AND MORDANTS), OF A KIND USED IN THE TEXTILE, PAPER, LEATHER OR LIKE INDUSTRIES, NOT ELSEWHERE SPECIFIED OR INCLUDED</v>
          </cell>
        </row>
        <row r="3202">
          <cell r="B3202">
            <v>38091000</v>
          </cell>
          <cell r="C3202" t="str">
            <v>With a basis of amylaceous substances</v>
          </cell>
          <cell r="D3202">
            <v>8.0000000000000002E-3</v>
          </cell>
          <cell r="E3202" t="str">
            <v>kg</v>
          </cell>
        </row>
        <row r="3203">
          <cell r="C3203" t="str">
            <v>Other :</v>
          </cell>
        </row>
        <row r="3204">
          <cell r="B3204">
            <v>380991</v>
          </cell>
          <cell r="C3204" t="str">
            <v>Of a kind used in the textile or like industries</v>
          </cell>
        </row>
        <row r="3205">
          <cell r="B3205">
            <v>38099110</v>
          </cell>
          <cell r="C3205" t="str">
            <v>Textile assistants mordanting agents</v>
          </cell>
          <cell r="D3205">
            <v>8.0000000000000002E-3</v>
          </cell>
          <cell r="E3205" t="str">
            <v>kg</v>
          </cell>
        </row>
        <row r="3206">
          <cell r="B3206">
            <v>38099120</v>
          </cell>
          <cell r="C3206" t="str">
            <v>Textile assistants desizing agents</v>
          </cell>
          <cell r="D3206">
            <v>8.0000000000000002E-3</v>
          </cell>
          <cell r="E3206" t="str">
            <v>kg</v>
          </cell>
        </row>
        <row r="3207">
          <cell r="B3207">
            <v>38099130</v>
          </cell>
          <cell r="C3207" t="str">
            <v>Textile assistants dispersing agents</v>
          </cell>
          <cell r="D3207">
            <v>8.0000000000000002E-3</v>
          </cell>
          <cell r="E3207" t="str">
            <v>kg</v>
          </cell>
        </row>
        <row r="3208">
          <cell r="B3208">
            <v>38099140</v>
          </cell>
          <cell r="C3208" t="str">
            <v>Textile assistants emulsifying agents</v>
          </cell>
          <cell r="D3208">
            <v>8.0000000000000002E-3</v>
          </cell>
          <cell r="E3208" t="str">
            <v>kg</v>
          </cell>
        </row>
        <row r="3209">
          <cell r="B3209">
            <v>38099150</v>
          </cell>
          <cell r="C3209" t="str">
            <v>Textile assistants hydro sulphite formaldehydecompound (rongalite or formusul)</v>
          </cell>
          <cell r="D3209">
            <v>8.0000000000000002E-3</v>
          </cell>
          <cell r="E3209" t="str">
            <v>kg</v>
          </cell>
        </row>
        <row r="3210">
          <cell r="B3210">
            <v>38099160</v>
          </cell>
          <cell r="C3210" t="str">
            <v>Textile assistants textile preservatives</v>
          </cell>
          <cell r="D3210">
            <v>8.0000000000000002E-3</v>
          </cell>
          <cell r="E3210" t="str">
            <v>kg</v>
          </cell>
        </row>
        <row r="3211">
          <cell r="B3211">
            <v>38099170</v>
          </cell>
          <cell r="C3211" t="str">
            <v>Textile assistants water proofing agents</v>
          </cell>
          <cell r="D3211">
            <v>8.0000000000000002E-3</v>
          </cell>
          <cell r="E3211" t="str">
            <v>kg</v>
          </cell>
        </row>
        <row r="3212">
          <cell r="B3212">
            <v>38099180</v>
          </cell>
          <cell r="C3212" t="str">
            <v>Prepared textile glazings, dressings and mordants</v>
          </cell>
          <cell r="D3212">
            <v>8.0000000000000002E-3</v>
          </cell>
          <cell r="E3212" t="str">
            <v>kg</v>
          </cell>
        </row>
        <row r="3213">
          <cell r="B3213">
            <v>38099190</v>
          </cell>
          <cell r="C3213" t="str">
            <v>Other</v>
          </cell>
          <cell r="D3213">
            <v>8.0000000000000002E-3</v>
          </cell>
          <cell r="E3213" t="str">
            <v>kg</v>
          </cell>
        </row>
        <row r="3214">
          <cell r="B3214">
            <v>38099200</v>
          </cell>
          <cell r="C3214" t="str">
            <v>Of a kind used in the paper or like industries</v>
          </cell>
          <cell r="D3214">
            <v>8.0000000000000002E-3</v>
          </cell>
          <cell r="E3214" t="str">
            <v>kg</v>
          </cell>
        </row>
        <row r="3215">
          <cell r="B3215">
            <v>380993</v>
          </cell>
          <cell r="C3215" t="str">
            <v>Of a kind used in the leather or like industries</v>
          </cell>
        </row>
        <row r="3216">
          <cell r="B3216">
            <v>38099310</v>
          </cell>
          <cell r="C3216" t="str">
            <v>Fatty oil or pull up oil</v>
          </cell>
          <cell r="D3216">
            <v>8.0000000000000002E-3</v>
          </cell>
          <cell r="E3216" t="str">
            <v>kg</v>
          </cell>
        </row>
        <row r="3217">
          <cell r="B3217">
            <v>38099390</v>
          </cell>
          <cell r="C3217" t="str">
            <v>Other</v>
          </cell>
          <cell r="D3217">
            <v>8.0000000000000002E-3</v>
          </cell>
          <cell r="E3217" t="str">
            <v>kg</v>
          </cell>
        </row>
        <row r="3218">
          <cell r="B3218">
            <v>3810</v>
          </cell>
          <cell r="C3218" t="str">
            <v>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v>
          </cell>
        </row>
        <row r="3219">
          <cell r="B3219">
            <v>381010</v>
          </cell>
          <cell r="C3219" t="str">
            <v>Pickling preparations for metal surfaces; soldering, brazing or welding powders and pastes consisting ofmetal and other materials</v>
          </cell>
        </row>
        <row r="3220">
          <cell r="B3220">
            <v>38101010</v>
          </cell>
          <cell r="C3220" t="str">
            <v>Pickling preparations and other soldering,  brazing orwelding powders or pastes</v>
          </cell>
          <cell r="D3220">
            <v>8.0000000000000002E-3</v>
          </cell>
          <cell r="E3220" t="str">
            <v>kg</v>
          </cell>
        </row>
        <row r="3221">
          <cell r="B3221">
            <v>38101020</v>
          </cell>
          <cell r="C3221" t="str">
            <v>Thermite portion for welding (alumina thermic heatgenerators)</v>
          </cell>
          <cell r="D3221">
            <v>8.0000000000000002E-3</v>
          </cell>
          <cell r="E3221" t="str">
            <v>kg</v>
          </cell>
        </row>
        <row r="3222">
          <cell r="B3222">
            <v>38101090</v>
          </cell>
          <cell r="C3222" t="str">
            <v>Other</v>
          </cell>
          <cell r="D3222">
            <v>8.0000000000000002E-3</v>
          </cell>
          <cell r="E3222" t="str">
            <v>kg</v>
          </cell>
        </row>
        <row r="3223">
          <cell r="B3223">
            <v>381090</v>
          </cell>
          <cell r="C3223" t="str">
            <v>Other</v>
          </cell>
        </row>
        <row r="3224">
          <cell r="B3224">
            <v>38109010</v>
          </cell>
          <cell r="C3224" t="str">
            <v>Preparations of a kind used as cores or coatings forwelding electrodes and rods</v>
          </cell>
          <cell r="D3224">
            <v>8.0000000000000002E-3</v>
          </cell>
          <cell r="E3224" t="str">
            <v>kg</v>
          </cell>
        </row>
        <row r="3225">
          <cell r="B3225">
            <v>38109090</v>
          </cell>
          <cell r="C3225" t="str">
            <v>Other</v>
          </cell>
          <cell r="D3225">
            <v>8.0000000000000002E-3</v>
          </cell>
          <cell r="E3225" t="str">
            <v>kg</v>
          </cell>
        </row>
        <row r="3226">
          <cell r="B3226">
            <v>3811</v>
          </cell>
          <cell r="C3226" t="str">
            <v>ANTI-KNOCK PREPARATIONS, OXIDATION INHIBITORS, GUM INHIBITORS, VISCOSITY IMPROVERS, ANTI- CORROSIVE PREPARATIONS AND OTHER PREPARED ADDITIVES, FOR MINERAL OILS (INCLUDING GASOLINE) OR FOR OTHER LIQUIDS USED FOR THE SAME PURPOSES AS MINERAL OILS</v>
          </cell>
        </row>
        <row r="3227">
          <cell r="C3227" t="str">
            <v>Anti-knock preparations</v>
          </cell>
        </row>
        <row r="3228">
          <cell r="B3228">
            <v>38111100</v>
          </cell>
          <cell r="C3228" t="str">
            <v>Based on lead compounds</v>
          </cell>
          <cell r="D3228">
            <v>8.0000000000000002E-3</v>
          </cell>
          <cell r="E3228" t="str">
            <v>kg</v>
          </cell>
        </row>
        <row r="3229">
          <cell r="B3229">
            <v>38111900</v>
          </cell>
          <cell r="C3229" t="str">
            <v>Other</v>
          </cell>
          <cell r="D3229">
            <v>8.0000000000000002E-3</v>
          </cell>
          <cell r="E3229" t="str">
            <v>kg</v>
          </cell>
        </row>
        <row r="3230">
          <cell r="C3230" t="str">
            <v>Additives for lubricating oils</v>
          </cell>
        </row>
        <row r="3231">
          <cell r="B3231">
            <v>38112100</v>
          </cell>
          <cell r="C3231" t="str">
            <v>Containing petroleum oils or oils obtained frombituminous minerals</v>
          </cell>
          <cell r="D3231">
            <v>8.0000000000000002E-3</v>
          </cell>
          <cell r="E3231" t="str">
            <v>kg</v>
          </cell>
        </row>
        <row r="3232">
          <cell r="B3232">
            <v>38112900</v>
          </cell>
          <cell r="C3232" t="str">
            <v>Other</v>
          </cell>
          <cell r="D3232">
            <v>8.0000000000000002E-3</v>
          </cell>
          <cell r="E3232" t="str">
            <v>kg</v>
          </cell>
        </row>
        <row r="3233">
          <cell r="B3233">
            <v>38119000</v>
          </cell>
          <cell r="C3233" t="str">
            <v>Other</v>
          </cell>
          <cell r="D3233">
            <v>8.0000000000000002E-3</v>
          </cell>
          <cell r="E3233" t="str">
            <v>kg</v>
          </cell>
        </row>
        <row r="3234">
          <cell r="B3234">
            <v>3812</v>
          </cell>
          <cell r="C3234" t="str">
            <v>PREPARED RUBBER ACCELERATORS; COMPOUND PLASTICISERS FOR RUBBER OR PLASTICS, NOT ELSEWHERE SPECIFIED OR INCLUDED; ANTI-OXIDISING PREPARATIONS AND OTHER COMPOUND STABILISERS FOR RUBBER OR PLASTICS</v>
          </cell>
        </row>
        <row r="3235">
          <cell r="B3235">
            <v>38121000</v>
          </cell>
          <cell r="C3235" t="str">
            <v>Prepared rubber accelerators</v>
          </cell>
          <cell r="D3235">
            <v>8.0000000000000002E-3</v>
          </cell>
          <cell r="E3235" t="str">
            <v>kg</v>
          </cell>
        </row>
        <row r="3236">
          <cell r="B3236">
            <v>381220</v>
          </cell>
          <cell r="C3236" t="str">
            <v>Compound plasticisers for rubber or plastics</v>
          </cell>
        </row>
        <row r="3237">
          <cell r="B3237">
            <v>38122010</v>
          </cell>
          <cell r="C3237" t="str">
            <v>Phthalate plasticisers</v>
          </cell>
          <cell r="D3237">
            <v>8.0000000000000002E-3</v>
          </cell>
          <cell r="E3237" t="str">
            <v>kg</v>
          </cell>
        </row>
        <row r="3238">
          <cell r="B3238">
            <v>38122090</v>
          </cell>
          <cell r="C3238" t="str">
            <v>Other</v>
          </cell>
          <cell r="D3238">
            <v>8.0000000000000002E-3</v>
          </cell>
          <cell r="E3238" t="str">
            <v>kg</v>
          </cell>
        </row>
        <row r="3239">
          <cell r="B3239">
            <v>381230</v>
          </cell>
          <cell r="C3239" t="str">
            <v>Anti-oxidising preparations and other compoundstabilisers for rubber or plastics</v>
          </cell>
        </row>
        <row r="3240">
          <cell r="B3240">
            <v>38123100</v>
          </cell>
          <cell r="C3240" t="str">
            <v>Mixtures of oligomers of 2, 2, 4-trimethyl-1, 2-dihydroquinoline (TMQ)</v>
          </cell>
          <cell r="D3240">
            <v>8.0000000000000002E-3</v>
          </cell>
          <cell r="E3240" t="str">
            <v>kg</v>
          </cell>
        </row>
        <row r="3241">
          <cell r="B3241">
            <v>381239</v>
          </cell>
          <cell r="C3241" t="str">
            <v>Other</v>
          </cell>
        </row>
        <row r="3242">
          <cell r="B3242">
            <v>38123910</v>
          </cell>
          <cell r="C3242" t="str">
            <v>Anti-oxidants for rubber</v>
          </cell>
          <cell r="D3242">
            <v>8.0000000000000002E-3</v>
          </cell>
          <cell r="E3242" t="str">
            <v>kg</v>
          </cell>
        </row>
        <row r="3243">
          <cell r="B3243">
            <v>38123920</v>
          </cell>
          <cell r="C3243" t="str">
            <v>Softeners for rubber</v>
          </cell>
          <cell r="D3243">
            <v>8.0000000000000002E-3</v>
          </cell>
          <cell r="E3243" t="str">
            <v>kg</v>
          </cell>
        </row>
        <row r="3244">
          <cell r="B3244">
            <v>38123930</v>
          </cell>
          <cell r="C3244" t="str">
            <v>Vulcanizing agents for rubber</v>
          </cell>
          <cell r="D3244">
            <v>8.0000000000000002E-3</v>
          </cell>
          <cell r="E3244" t="str">
            <v>kg</v>
          </cell>
        </row>
        <row r="3245">
          <cell r="B3245">
            <v>38123990</v>
          </cell>
          <cell r="C3245" t="str">
            <v>Other</v>
          </cell>
          <cell r="D3245">
            <v>8.0000000000000002E-3</v>
          </cell>
          <cell r="E3245" t="str">
            <v>kg</v>
          </cell>
        </row>
        <row r="3246">
          <cell r="B3246">
            <v>38130000</v>
          </cell>
          <cell r="C3246" t="str">
            <v>PREPARATIONS AND CHARGES FOR FIRE- EXTINGUISHERS; CHARGED FIRE-EXTINGUISHINGGRENADES</v>
          </cell>
          <cell r="D3246">
            <v>8.0000000000000002E-3</v>
          </cell>
          <cell r="E3246" t="str">
            <v>kg</v>
          </cell>
        </row>
        <row r="3247">
          <cell r="B3247">
            <v>3814</v>
          </cell>
          <cell r="C3247" t="str">
            <v>ORGANIC COMPOSITE SOLVENTS AND THINNERS, NOT ELSEWHERE SPECIFIED OR INCLUDED; PREPAREDPAINT OR VARNISH REMOVERS</v>
          </cell>
        </row>
        <row r="3248">
          <cell r="B3248">
            <v>381400</v>
          </cell>
          <cell r="C3248" t="str">
            <v>Organic composite solvents and thinners, not elsewhere specified or included; prepared paint or varnish removers</v>
          </cell>
        </row>
        <row r="3249">
          <cell r="B3249">
            <v>38140010</v>
          </cell>
          <cell r="C3249" t="str">
            <v>Organic composite solvents and thinners, not  elsewherespecified or included</v>
          </cell>
          <cell r="D3249">
            <v>8.0000000000000002E-3</v>
          </cell>
          <cell r="E3249" t="str">
            <v>kg</v>
          </cell>
        </row>
        <row r="3250">
          <cell r="B3250">
            <v>38140020</v>
          </cell>
          <cell r="C3250" t="str">
            <v>Prepared paint or varnish removers</v>
          </cell>
          <cell r="D3250">
            <v>8.0000000000000002E-3</v>
          </cell>
          <cell r="E3250" t="str">
            <v>kg</v>
          </cell>
        </row>
        <row r="3251">
          <cell r="B3251">
            <v>3815</v>
          </cell>
          <cell r="C3251" t="str">
            <v>REACTION INITIATORS, REACTION ACCELERATORS ANDCATAL PREPARATIONS, NOT ELSEWHERE SPECIFIED OR INCLUDED</v>
          </cell>
        </row>
        <row r="3252">
          <cell r="C3252" t="str">
            <v>Supported catalysts</v>
          </cell>
        </row>
        <row r="3253">
          <cell r="B3253">
            <v>38151100</v>
          </cell>
          <cell r="C3253" t="str">
            <v>With nickel or nickel compounds as the active substance</v>
          </cell>
          <cell r="D3253">
            <v>8.0000000000000002E-3</v>
          </cell>
          <cell r="E3253" t="str">
            <v>kg</v>
          </cell>
        </row>
        <row r="3254">
          <cell r="B3254">
            <v>381512</v>
          </cell>
          <cell r="C3254" t="str">
            <v>With precious metal or precious metal compounds as theactive substance</v>
          </cell>
        </row>
        <row r="3255">
          <cell r="B3255">
            <v>38151210</v>
          </cell>
          <cell r="C3255" t="str">
            <v>Platinum or palladium catalysts with a base of activatedcarbon</v>
          </cell>
          <cell r="D3255">
            <v>8.0000000000000002E-3</v>
          </cell>
          <cell r="E3255" t="str">
            <v>kg</v>
          </cell>
        </row>
        <row r="3256">
          <cell r="B3256">
            <v>38151290</v>
          </cell>
          <cell r="C3256" t="str">
            <v>Other</v>
          </cell>
          <cell r="D3256">
            <v>8.0000000000000002E-3</v>
          </cell>
          <cell r="E3256" t="str">
            <v>kg</v>
          </cell>
        </row>
        <row r="3257">
          <cell r="B3257">
            <v>38151900</v>
          </cell>
          <cell r="C3257" t="str">
            <v>Other</v>
          </cell>
          <cell r="D3257">
            <v>8.0000000000000002E-3</v>
          </cell>
          <cell r="E3257" t="str">
            <v>kg</v>
          </cell>
        </row>
        <row r="3258">
          <cell r="B3258">
            <v>38159000</v>
          </cell>
          <cell r="C3258" t="str">
            <v>Other</v>
          </cell>
          <cell r="D3258">
            <v>8.0000000000000002E-3</v>
          </cell>
          <cell r="E3258" t="str">
            <v>kg</v>
          </cell>
        </row>
        <row r="3259">
          <cell r="B3259">
            <v>38160000</v>
          </cell>
          <cell r="C3259" t="str">
            <v>Refractory cements, mortars, concretes and similarcompositions, including dolomite ramming mix, other than products of heading 3801</v>
          </cell>
          <cell r="D3259">
            <v>8.0000000000000002E-3</v>
          </cell>
          <cell r="E3259" t="str">
            <v>kg</v>
          </cell>
        </row>
        <row r="3260">
          <cell r="B3260">
            <v>3817</v>
          </cell>
          <cell r="C3260" t="str">
            <v>MIXED ALKYLBENZENES AND MIXED ALKYLNAPHTHALENES, OTHER THAN THOSE OFHEADING 2707 OR 2902</v>
          </cell>
        </row>
        <row r="3261">
          <cell r="B3261">
            <v>381700</v>
          </cell>
          <cell r="C3261" t="str">
            <v>Mixed alkylbenzenes and mixed alkylnaphthalenes, otherthan those of heading 2707 or 2902</v>
          </cell>
        </row>
        <row r="3262">
          <cell r="C3262" t="str">
            <v>Mixed alkylbenzenes</v>
          </cell>
        </row>
        <row r="3263">
          <cell r="B3263">
            <v>38170011</v>
          </cell>
          <cell r="C3263" t="str">
            <v>Linear alkylbenzenes</v>
          </cell>
          <cell r="D3263">
            <v>0.01</v>
          </cell>
          <cell r="E3263" t="str">
            <v>kg</v>
          </cell>
        </row>
        <row r="3264">
          <cell r="B3264">
            <v>38170019</v>
          </cell>
          <cell r="C3264" t="str">
            <v>Other</v>
          </cell>
          <cell r="D3264">
            <v>8.0000000000000002E-3</v>
          </cell>
          <cell r="E3264" t="str">
            <v>kg</v>
          </cell>
        </row>
        <row r="3265">
          <cell r="B3265">
            <v>38170020</v>
          </cell>
          <cell r="C3265" t="str">
            <v>Mixed alkylnaphthalenes</v>
          </cell>
          <cell r="D3265">
            <v>8.0000000000000002E-3</v>
          </cell>
          <cell r="E3265" t="str">
            <v>kg</v>
          </cell>
        </row>
        <row r="3266">
          <cell r="B3266">
            <v>3818</v>
          </cell>
          <cell r="C3266" t="str">
            <v>CHEMICAL ELEMENTS DOPED FOR USE IN ELECTRONICS, IN THE FORM OF DISCS, WAFERS OR SIMILAR FORMS; CHEMICAL COMPOUNDS DOPED FORUSE IN ELECTRONICS</v>
          </cell>
        </row>
        <row r="3267">
          <cell r="B3267">
            <v>381800</v>
          </cell>
          <cell r="C3267" t="str">
            <v>Chemical elements doped for use in electronics, in theform of discs, wafers or similar forms; chemical compounds doped for use in electronics</v>
          </cell>
        </row>
        <row r="3268">
          <cell r="B3268">
            <v>38180010</v>
          </cell>
          <cell r="C3268" t="str">
            <v>Undefused silicon wafers</v>
          </cell>
          <cell r="D3268">
            <v>8.0000000000000002E-3</v>
          </cell>
          <cell r="E3268" t="str">
            <v>kg</v>
          </cell>
        </row>
        <row r="3269">
          <cell r="B3269">
            <v>38180090</v>
          </cell>
          <cell r="C3269" t="str">
            <v>Other</v>
          </cell>
          <cell r="D3269">
            <v>8.0000000000000002E-3</v>
          </cell>
          <cell r="E3269" t="str">
            <v>kg</v>
          </cell>
        </row>
        <row r="3270">
          <cell r="B3270">
            <v>3819</v>
          </cell>
          <cell r="C3270" t="str">
            <v>HYDRAULIC BRAKE FLUIDS AND OTHER PREPARED LIQUIDS FOR HYDRAULIC TRANSMISSION, NOT CONTAINING OR CONTAINING LESS THAN 70% BY WEIGHT OF PETROLEUM OILS OR OILS OBTAINED FROM BITUMINOUS MINERALS</v>
          </cell>
        </row>
        <row r="3271">
          <cell r="B3271">
            <v>38190010</v>
          </cell>
          <cell r="C3271" t="str">
            <v>Hydraulic brake fluids</v>
          </cell>
          <cell r="D3271">
            <v>8.0000000000000002E-3</v>
          </cell>
          <cell r="E3271" t="str">
            <v>kg</v>
          </cell>
        </row>
        <row r="3272">
          <cell r="B3272">
            <v>38190090</v>
          </cell>
          <cell r="C3272" t="str">
            <v>Other</v>
          </cell>
          <cell r="D3272">
            <v>8.0000000000000002E-3</v>
          </cell>
          <cell r="E3272" t="str">
            <v>kg</v>
          </cell>
        </row>
        <row r="3273">
          <cell r="B3273">
            <v>38200000</v>
          </cell>
          <cell r="C3273" t="str">
            <v>ANTI-FREEZING PREPARATIONS AND PREPARED DE-ICING FLUIDS</v>
          </cell>
          <cell r="D3273">
            <v>8.0000000000000002E-3</v>
          </cell>
          <cell r="E3273" t="str">
            <v>kg</v>
          </cell>
        </row>
        <row r="3274">
          <cell r="B3274">
            <v>38210000</v>
          </cell>
          <cell r="C3274" t="str">
            <v>PREPARED CULTURE MEDIA FOR DEVELOPMENT OR MAINTENANCE OF MICRO-ORGANISM (INCLUDING VIRUSES AND THE LIKE) OR OF PLANT HUMAN ORANIMAL CELLS</v>
          </cell>
          <cell r="D3274">
            <v>8.0000000000000002E-3</v>
          </cell>
          <cell r="E3274" t="str">
            <v>kg</v>
          </cell>
        </row>
        <row r="3275">
          <cell r="B3275">
            <v>3822</v>
          </cell>
          <cell r="C3275" t="str">
            <v>DIAGNOSTIC OR LABORATORY REAGENTS ON A BACKING, PREPARED DIAGNOSTIC OR LABORATORY REAGENTS WHETHER OR NOT ON A BACKING, WHETHER OR NOT PUT UP IN THE FORM OF KITS, OTHER THAN THOSE OF HEADING 3006; CERTIFIEDREFERENCE MATERIALS</v>
          </cell>
        </row>
        <row r="3276">
          <cell r="C3276" t="str">
            <v>Diagnostic or laboratory reagents on a backing, prepared diagnostic or laboratory reagents whether or not on a backing, whether or not put up in the form of kits:</v>
          </cell>
        </row>
        <row r="3277">
          <cell r="B3277">
            <v>38221100</v>
          </cell>
          <cell r="C3277" t="str">
            <v>For malaria</v>
          </cell>
          <cell r="D3277">
            <v>8.0000000000000002E-3</v>
          </cell>
          <cell r="E3277" t="str">
            <v>kg</v>
          </cell>
        </row>
        <row r="3278">
          <cell r="B3278">
            <v>38221200</v>
          </cell>
          <cell r="C3278" t="str">
            <v>For Zika and other diseases transmitted bymosquitoes of the genus Aedes</v>
          </cell>
          <cell r="D3278">
            <v>8.0000000000000002E-3</v>
          </cell>
          <cell r="E3278" t="str">
            <v>kg</v>
          </cell>
        </row>
        <row r="3279">
          <cell r="B3279">
            <v>38221300</v>
          </cell>
          <cell r="C3279" t="str">
            <v>For blood-grouping</v>
          </cell>
          <cell r="D3279">
            <v>8.0000000000000002E-3</v>
          </cell>
          <cell r="E3279" t="str">
            <v>kg</v>
          </cell>
        </row>
        <row r="3280">
          <cell r="B3280">
            <v>382219</v>
          </cell>
          <cell r="C3280" t="str">
            <v>Other:</v>
          </cell>
        </row>
        <row r="3281">
          <cell r="B3281">
            <v>38221910</v>
          </cell>
          <cell r="C3281" t="str">
            <v>Pregnancy test kit</v>
          </cell>
          <cell r="D3281">
            <v>8.0000000000000002E-3</v>
          </cell>
          <cell r="E3281" t="str">
            <v>kg</v>
          </cell>
        </row>
        <row r="3282">
          <cell r="B3282">
            <v>38221990</v>
          </cell>
          <cell r="C3282" t="str">
            <v>Other</v>
          </cell>
          <cell r="D3282">
            <v>8.0000000000000002E-3</v>
          </cell>
          <cell r="E3282" t="str">
            <v>kg</v>
          </cell>
        </row>
        <row r="3283">
          <cell r="B3283">
            <v>382290</v>
          </cell>
          <cell r="C3283" t="str">
            <v>Other:</v>
          </cell>
        </row>
        <row r="3284">
          <cell r="B3284">
            <v>38229010</v>
          </cell>
          <cell r="C3284" t="str">
            <v>Certified reference materials</v>
          </cell>
          <cell r="D3284">
            <v>8.0000000000000002E-3</v>
          </cell>
          <cell r="E3284" t="str">
            <v>kg</v>
          </cell>
        </row>
        <row r="3285">
          <cell r="B3285">
            <v>38229090</v>
          </cell>
          <cell r="C3285" t="str">
            <v>Other</v>
          </cell>
          <cell r="D3285">
            <v>8.0000000000000002E-3</v>
          </cell>
          <cell r="E3285" t="str">
            <v>kg</v>
          </cell>
        </row>
        <row r="3286">
          <cell r="B3286">
            <v>3823</v>
          </cell>
          <cell r="C3286" t="str">
            <v>INDUSTRIAL MONOCARBOXYLIC FATTY ACIDS; ACID OILS FROM REFINING; INDUSTRIAL FATTY ALCOHOLS</v>
          </cell>
        </row>
        <row r="3287">
          <cell r="B3287">
            <v>382311</v>
          </cell>
          <cell r="C3287" t="str">
            <v>Stearic acid</v>
          </cell>
        </row>
        <row r="3288">
          <cell r="B3288">
            <v>38231100</v>
          </cell>
          <cell r="C3288" t="str">
            <v>Stearic Acid</v>
          </cell>
          <cell r="D3288">
            <v>8.0000000000000002E-3</v>
          </cell>
          <cell r="E3288" t="str">
            <v>kg</v>
          </cell>
        </row>
        <row r="3289">
          <cell r="B3289">
            <v>38231200</v>
          </cell>
          <cell r="C3289" t="str">
            <v>Oleic acid</v>
          </cell>
          <cell r="D3289">
            <v>8.0000000000000002E-3</v>
          </cell>
          <cell r="E3289" t="str">
            <v>kg</v>
          </cell>
        </row>
        <row r="3290">
          <cell r="B3290">
            <v>38231300</v>
          </cell>
          <cell r="C3290" t="str">
            <v>Tall oil fatty acids</v>
          </cell>
          <cell r="D3290">
            <v>8.0000000000000002E-3</v>
          </cell>
          <cell r="E3290" t="str">
            <v>kg</v>
          </cell>
        </row>
        <row r="3291">
          <cell r="B3291">
            <v>38231900</v>
          </cell>
          <cell r="C3291" t="str">
            <v>Other</v>
          </cell>
          <cell r="D3291">
            <v>8.0000000000000002E-3</v>
          </cell>
          <cell r="E3291" t="str">
            <v>kg</v>
          </cell>
        </row>
        <row r="3292">
          <cell r="B3292">
            <v>382370</v>
          </cell>
          <cell r="C3292" t="str">
            <v>Industrial fatty alcohols</v>
          </cell>
        </row>
        <row r="3293">
          <cell r="B3293">
            <v>38237010</v>
          </cell>
          <cell r="C3293" t="str">
            <v>Cetyl alcohol</v>
          </cell>
          <cell r="D3293">
            <v>8.0000000000000002E-3</v>
          </cell>
          <cell r="E3293" t="str">
            <v>kg</v>
          </cell>
        </row>
        <row r="3294">
          <cell r="B3294">
            <v>38237020</v>
          </cell>
          <cell r="C3294" t="str">
            <v>Lauryl alcohol</v>
          </cell>
          <cell r="D3294">
            <v>8.0000000000000002E-3</v>
          </cell>
          <cell r="E3294" t="str">
            <v>kg</v>
          </cell>
        </row>
        <row r="3295">
          <cell r="B3295">
            <v>38237030</v>
          </cell>
          <cell r="C3295" t="str">
            <v>Oleyl alcohol</v>
          </cell>
          <cell r="D3295">
            <v>8.0000000000000002E-3</v>
          </cell>
          <cell r="E3295" t="str">
            <v>kg</v>
          </cell>
        </row>
        <row r="3296">
          <cell r="B3296">
            <v>38237040</v>
          </cell>
          <cell r="C3296" t="str">
            <v>Stearyl alcohol</v>
          </cell>
          <cell r="D3296">
            <v>8.0000000000000002E-3</v>
          </cell>
          <cell r="E3296" t="str">
            <v>kg</v>
          </cell>
        </row>
        <row r="3297">
          <cell r="B3297">
            <v>38237090</v>
          </cell>
          <cell r="C3297" t="str">
            <v>Other</v>
          </cell>
          <cell r="D3297">
            <v>8.0000000000000002E-3</v>
          </cell>
          <cell r="E3297" t="str">
            <v>kg</v>
          </cell>
        </row>
        <row r="3298">
          <cell r="B3298">
            <v>3824</v>
          </cell>
          <cell r="C3298" t="str">
            <v>PREPARED BINDERS FOR FOUNDRY MOULDS OR CORES; CHEMICAL PRODUCTS AND PREPARATIONS OF THE CHEMICAL OR ALLIED INDUSTRIES (INCLUDING THOSE CONSISTING OF MIXTURES OF NATURAL PRODUCTS), NOT ELSEWHERE SPECIFIED OR INCLUDED</v>
          </cell>
        </row>
        <row r="3299">
          <cell r="B3299">
            <v>38241000</v>
          </cell>
          <cell r="C3299" t="str">
            <v>Prepared binders for foundry moulds or cores</v>
          </cell>
          <cell r="D3299">
            <v>8.0000000000000002E-3</v>
          </cell>
          <cell r="E3299" t="str">
            <v>kg</v>
          </cell>
        </row>
        <row r="3300">
          <cell r="B3300">
            <v>38243000</v>
          </cell>
          <cell r="C3300" t="str">
            <v>Non-agglomerated metal carbides mixed together or withmetallic binders</v>
          </cell>
          <cell r="D3300">
            <v>8.0000000000000002E-3</v>
          </cell>
          <cell r="E3300" t="str">
            <v>kg</v>
          </cell>
        </row>
        <row r="3301">
          <cell r="B3301">
            <v>382440</v>
          </cell>
          <cell r="C3301" t="str">
            <v>Prepared additives for cements, mortars or concretes</v>
          </cell>
        </row>
        <row r="3302">
          <cell r="B3302">
            <v>38244010</v>
          </cell>
          <cell r="C3302" t="str">
            <v>Damp proof or water proof compounds</v>
          </cell>
          <cell r="D3302">
            <v>1.4999999999999999E-2</v>
          </cell>
          <cell r="E3302" t="str">
            <v>kg</v>
          </cell>
          <cell r="F3302">
            <v>1</v>
          </cell>
        </row>
        <row r="3303">
          <cell r="B3303">
            <v>38244090</v>
          </cell>
          <cell r="C3303" t="str">
            <v>Other</v>
          </cell>
          <cell r="D3303">
            <v>8.0000000000000002E-3</v>
          </cell>
          <cell r="E3303" t="str">
            <v>kg</v>
          </cell>
        </row>
        <row r="3304">
          <cell r="B3304">
            <v>382450</v>
          </cell>
          <cell r="C3304" t="str">
            <v>Non-refractory mortars and concretes</v>
          </cell>
        </row>
        <row r="3305">
          <cell r="B3305">
            <v>38245010</v>
          </cell>
          <cell r="C3305" t="str">
            <v>Concretes ready to use known as  Ready- mix Concrete(RMC)</v>
          </cell>
          <cell r="D3305">
            <v>8.0000000000000002E-3</v>
          </cell>
          <cell r="E3305" t="str">
            <v>kg</v>
          </cell>
        </row>
        <row r="3306">
          <cell r="B3306">
            <v>38245090</v>
          </cell>
          <cell r="C3306" t="str">
            <v>Other</v>
          </cell>
          <cell r="D3306">
            <v>8.0000000000000002E-3</v>
          </cell>
          <cell r="E3306" t="str">
            <v>kg</v>
          </cell>
        </row>
        <row r="3307">
          <cell r="B3307">
            <v>382460</v>
          </cell>
          <cell r="C3307" t="str">
            <v>Sorbitol other than that of sub-heading 2905 44</v>
          </cell>
        </row>
        <row r="3308">
          <cell r="B3308">
            <v>38246010</v>
          </cell>
          <cell r="C3308" t="str">
            <v>In aqueous solution</v>
          </cell>
          <cell r="D3308">
            <v>8.0000000000000002E-3</v>
          </cell>
          <cell r="E3308" t="str">
            <v>kg</v>
          </cell>
        </row>
        <row r="3309">
          <cell r="B3309">
            <v>38246090</v>
          </cell>
          <cell r="C3309" t="str">
            <v>Other</v>
          </cell>
          <cell r="D3309">
            <v>8.0000000000000002E-3</v>
          </cell>
          <cell r="E3309" t="str">
            <v>kg</v>
          </cell>
        </row>
        <row r="3310">
          <cell r="C3310" t="str">
            <v>Goods specified in Sub-heading Note 3 to this Chapter</v>
          </cell>
        </row>
        <row r="3311">
          <cell r="B3311">
            <v>38248100</v>
          </cell>
          <cell r="C3311" t="str">
            <v>Containing oxirane (ethylene oxide)</v>
          </cell>
          <cell r="D3311">
            <v>8.0000000000000002E-3</v>
          </cell>
          <cell r="E3311" t="str">
            <v>kg</v>
          </cell>
        </row>
        <row r="3312">
          <cell r="B3312">
            <v>38248200</v>
          </cell>
          <cell r="C3312" t="str">
            <v>Containing polychlorinated biphenyls (PCBs),polychlorinated terphenyls (PCTs) or polybrominated biphenyls (PBBs)</v>
          </cell>
          <cell r="D3312">
            <v>8.0000000000000002E-3</v>
          </cell>
          <cell r="E3312" t="str">
            <v>kg</v>
          </cell>
        </row>
        <row r="3313">
          <cell r="B3313">
            <v>38248300</v>
          </cell>
          <cell r="C3313" t="str">
            <v>Containing tris(2, 3-dibromopropyl) phosphate</v>
          </cell>
          <cell r="D3313">
            <v>8.0000000000000002E-3</v>
          </cell>
          <cell r="E3313" t="str">
            <v>kg</v>
          </cell>
        </row>
        <row r="3314">
          <cell r="B3314">
            <v>38248400</v>
          </cell>
          <cell r="C3314" t="str">
            <v>Containing aldrin (ISO), camphechlor (ISO) (toxaphene), chlordane (ISO), chlordecone (ISO), DDT (ISO) (clofenotane (INN), 1, 1, 1- trichloro-2, 2-bis(p- chlorophenyl)ethane), dieldrin (ISO, INN), endosulfan (ISO), endrin (ISO), heptachlor (ISO) or mirex (ISO)</v>
          </cell>
          <cell r="D3314">
            <v>8.0000000000000002E-3</v>
          </cell>
          <cell r="E3314" t="str">
            <v>kg</v>
          </cell>
        </row>
        <row r="3315">
          <cell r="B3315">
            <v>38248500</v>
          </cell>
          <cell r="C3315" t="str">
            <v>Containing 1, 2, 3, 4, 5, 6-hexachlorocyclohexane (HCH(ISO)), including lindane (ISO, INN)</v>
          </cell>
          <cell r="D3315">
            <v>8.0000000000000002E-3</v>
          </cell>
          <cell r="E3315" t="str">
            <v>kg</v>
          </cell>
        </row>
        <row r="3316">
          <cell r="B3316">
            <v>38248600</v>
          </cell>
          <cell r="C3316" t="str">
            <v>Containing pentachlorobenzene (ISO) orhexachlorobenzene (ISO)</v>
          </cell>
          <cell r="D3316">
            <v>8.0000000000000002E-3</v>
          </cell>
          <cell r="E3316" t="str">
            <v>kg</v>
          </cell>
        </row>
        <row r="3317">
          <cell r="B3317">
            <v>38248700</v>
          </cell>
          <cell r="C3317" t="str">
            <v>Containing perfluorooctane sulphonic acid, its salts,perfluorooctane sulphonamides, or perfluorooctane sulphonyl fluoride</v>
          </cell>
          <cell r="D3317">
            <v>8.0000000000000002E-3</v>
          </cell>
          <cell r="E3317" t="str">
            <v>kg</v>
          </cell>
        </row>
        <row r="3318">
          <cell r="B3318">
            <v>38248800</v>
          </cell>
          <cell r="C3318" t="str">
            <v>Containing tetra-, penta-, hexa-, hepta- oroctabromodiphenyl ethers</v>
          </cell>
          <cell r="D3318">
            <v>8.0000000000000002E-3</v>
          </cell>
          <cell r="E3318" t="str">
            <v>kg</v>
          </cell>
        </row>
        <row r="3319">
          <cell r="B3319">
            <v>38248900</v>
          </cell>
          <cell r="C3319" t="str">
            <v>Containing short-chain chlorinated paraffins</v>
          </cell>
          <cell r="D3319">
            <v>8.0000000000000002E-3</v>
          </cell>
          <cell r="E3319" t="str">
            <v>kg</v>
          </cell>
        </row>
        <row r="3320">
          <cell r="C3320" t="str">
            <v>Other:</v>
          </cell>
        </row>
        <row r="3321">
          <cell r="B3321">
            <v>38249100</v>
          </cell>
          <cell r="C3321" t="str">
            <v>Other Mixtures and preparations consisting mainly of (5- ethyl-2-methyl-2-oxido-1, 3, 2-dioxaphosphinan-5- yl)methyl methyl methylphosphonate and bis[(5-ethyl-2- methyl-2-oxido-1, 3, 2- dioxaphosphinan-5-yl) methyl] methylphosphonate</v>
          </cell>
          <cell r="D3321">
            <v>8.0000000000000002E-3</v>
          </cell>
          <cell r="E3321" t="str">
            <v>kg</v>
          </cell>
        </row>
        <row r="3322">
          <cell r="B3322">
            <v>38249200</v>
          </cell>
          <cell r="C3322" t="str">
            <v>Polyglycol esters of methylphosphonic acid</v>
          </cell>
          <cell r="D3322">
            <v>8.0000000000000002E-3</v>
          </cell>
          <cell r="E3322" t="str">
            <v>kg</v>
          </cell>
        </row>
        <row r="3323">
          <cell r="B3323">
            <v>38249900</v>
          </cell>
          <cell r="C3323" t="str">
            <v>Other</v>
          </cell>
          <cell r="D3323">
            <v>8.0000000000000002E-3</v>
          </cell>
          <cell r="E3323" t="str">
            <v>kg</v>
          </cell>
        </row>
        <row r="3324">
          <cell r="B3324">
            <v>3825</v>
          </cell>
          <cell r="C3324" t="str">
            <v>RESIDUAL PRODUCTS OF THE CHEMICAL OR ALLIED INDUSTRIES, NOT ELSEWHERE SPECIFIED OR INCLUDED; MUNICIPAL WASTE; SEWAGE SLUDGE; OTHER WASTES SPECIFIED IN NOTE 6 TO THISCHAPTER</v>
          </cell>
        </row>
        <row r="3325">
          <cell r="B3325">
            <v>38251000</v>
          </cell>
          <cell r="C3325" t="str">
            <v>Municipal waste</v>
          </cell>
          <cell r="D3325">
            <v>8.0000000000000002E-3</v>
          </cell>
          <cell r="E3325" t="str">
            <v>kg</v>
          </cell>
        </row>
        <row r="3326">
          <cell r="B3326">
            <v>38252000</v>
          </cell>
          <cell r="C3326" t="str">
            <v>Sewage sludge</v>
          </cell>
          <cell r="D3326">
            <v>8.0000000000000002E-3</v>
          </cell>
          <cell r="E3326" t="str">
            <v>kg</v>
          </cell>
        </row>
        <row r="3327">
          <cell r="B3327">
            <v>38253000</v>
          </cell>
          <cell r="C3327" t="str">
            <v>Clinical waste</v>
          </cell>
          <cell r="D3327">
            <v>8.0000000000000002E-3</v>
          </cell>
          <cell r="E3327" t="str">
            <v>kg</v>
          </cell>
        </row>
        <row r="3328">
          <cell r="C3328" t="str">
            <v>Waste organic solvents</v>
          </cell>
        </row>
        <row r="3329">
          <cell r="B3329">
            <v>38254100</v>
          </cell>
          <cell r="C3329" t="str">
            <v>Halogenated</v>
          </cell>
          <cell r="D3329">
            <v>8.0000000000000002E-3</v>
          </cell>
          <cell r="E3329" t="str">
            <v>kg</v>
          </cell>
        </row>
        <row r="3330">
          <cell r="B3330">
            <v>38254900</v>
          </cell>
          <cell r="C3330" t="str">
            <v>Other</v>
          </cell>
          <cell r="D3330">
            <v>8.0000000000000002E-3</v>
          </cell>
          <cell r="E3330" t="str">
            <v>kg</v>
          </cell>
        </row>
        <row r="3331">
          <cell r="B3331">
            <v>38255000</v>
          </cell>
          <cell r="C3331" t="str">
            <v>Wastes of metal pickling liquors, hydraulic fluids, brakefluids and anti-freeze fluids</v>
          </cell>
          <cell r="D3331">
            <v>8.0000000000000002E-3</v>
          </cell>
          <cell r="E3331" t="str">
            <v>kg</v>
          </cell>
        </row>
        <row r="3332">
          <cell r="C3332" t="str">
            <v>Other wastes from chemical or allied industries</v>
          </cell>
        </row>
        <row r="3333">
          <cell r="B3333">
            <v>38256100</v>
          </cell>
          <cell r="C3333" t="str">
            <v>Mainly containing organic constituents</v>
          </cell>
          <cell r="D3333">
            <v>8.0000000000000002E-3</v>
          </cell>
          <cell r="E3333" t="str">
            <v>kg</v>
          </cell>
        </row>
        <row r="3334">
          <cell r="B3334">
            <v>38256900</v>
          </cell>
          <cell r="C3334" t="str">
            <v>Other</v>
          </cell>
          <cell r="D3334">
            <v>8.0000000000000002E-3</v>
          </cell>
          <cell r="E3334" t="str">
            <v>kg</v>
          </cell>
        </row>
        <row r="3335">
          <cell r="B3335">
            <v>38259000</v>
          </cell>
          <cell r="C3335" t="str">
            <v>Other</v>
          </cell>
          <cell r="D3335">
            <v>8.0000000000000002E-3</v>
          </cell>
          <cell r="E3335" t="str">
            <v>kg</v>
          </cell>
        </row>
        <row r="3336">
          <cell r="B3336">
            <v>38260000</v>
          </cell>
          <cell r="C3336" t="str">
            <v>Biodiesel and mixtures thereof, not containing or containing less than 70%  by weight of petroleum oilsand oils obtained from bituminous minerals</v>
          </cell>
          <cell r="D3336">
            <v>8.0000000000000002E-3</v>
          </cell>
          <cell r="E3336" t="str">
            <v>kg</v>
          </cell>
        </row>
        <row r="3337">
          <cell r="B3337">
            <v>3827</v>
          </cell>
          <cell r="C3337" t="str">
            <v>MIXTURES CONTAINING HALOGENATED DERIVATIVES OF METHANE, ETHANE OR PROPANE, NOT ELSEWHERE SPECIFIED OR INCLUDED</v>
          </cell>
        </row>
        <row r="3338">
          <cell r="C3338" t="str">
            <v>Containing chlorofluorocarbons (CFCs), whether or not containing hydrochlorofluorocarbons (HCFCs), perfluorocarbons (PFCs) or hydrofluorocarbons (HFCs); containing hydrobromofluorocarbons (HBFCs); containing carbon tetrachloride; containing 1,1,1- trichloroethane (methyl chloroform):</v>
          </cell>
        </row>
        <row r="3339">
          <cell r="B3339">
            <v>38271100</v>
          </cell>
          <cell r="C3339" t="str">
            <v>Containing chlorofluorocarbons (CFCs), whether or not containing hydrochlorofluorocarbons (HCFCs), perfluorocarbons (PFCs) or hydrofluorocarbons (HFCs)</v>
          </cell>
          <cell r="D3339">
            <v>8.0000000000000002E-3</v>
          </cell>
          <cell r="E3339" t="str">
            <v>kg</v>
          </cell>
        </row>
        <row r="3340">
          <cell r="B3340">
            <v>38271200</v>
          </cell>
          <cell r="C3340" t="str">
            <v>Containing hydrobromofluorocarbons (HBFCs)</v>
          </cell>
          <cell r="D3340">
            <v>8.0000000000000002E-3</v>
          </cell>
          <cell r="E3340" t="str">
            <v>kg</v>
          </cell>
        </row>
        <row r="3341">
          <cell r="B3341">
            <v>38271300</v>
          </cell>
          <cell r="C3341" t="str">
            <v>Containing carbon tetrachloride</v>
          </cell>
          <cell r="D3341">
            <v>8.0000000000000002E-3</v>
          </cell>
          <cell r="E3341" t="str">
            <v>kg</v>
          </cell>
        </row>
        <row r="3342">
          <cell r="B3342">
            <v>38271400</v>
          </cell>
          <cell r="C3342" t="str">
            <v>Containing 1,1,1-trichloroethane (methyl chloroform)</v>
          </cell>
          <cell r="D3342">
            <v>8.0000000000000002E-3</v>
          </cell>
          <cell r="E3342" t="str">
            <v>kg</v>
          </cell>
        </row>
        <row r="3343">
          <cell r="B3343">
            <v>38272000</v>
          </cell>
          <cell r="C3343" t="str">
            <v>Containing bromochlorodifluoromethane (Halon-1211), bromotrifluoromethane (Halon-1301) ordibromotetrafluoroethanes (Halon- 2402)</v>
          </cell>
          <cell r="D3343">
            <v>8.0000000000000002E-3</v>
          </cell>
          <cell r="E3343" t="str">
            <v>kg</v>
          </cell>
        </row>
        <row r="3344">
          <cell r="C3344" t="str">
            <v>Containing hydrochlorofluorocarbons (HCFCs), whether or not containing perfluorocarbons (PFCs) or hydrofluorocarbons (HFCs), but not containingchlorofluorocarbons (CFCs):</v>
          </cell>
        </row>
        <row r="3345">
          <cell r="B3345">
            <v>38273100</v>
          </cell>
          <cell r="C3345" t="str">
            <v>Containing substances of sub-headings 2903 41 to 290348</v>
          </cell>
          <cell r="D3345">
            <v>8.0000000000000002E-3</v>
          </cell>
          <cell r="E3345" t="str">
            <v>kg</v>
          </cell>
        </row>
        <row r="3346">
          <cell r="B3346">
            <v>38273200</v>
          </cell>
          <cell r="C3346" t="str">
            <v>Other, containing substances of sub-headings 2903 71 to2903 75</v>
          </cell>
          <cell r="D3346">
            <v>8.0000000000000002E-3</v>
          </cell>
          <cell r="E3346" t="str">
            <v>kg</v>
          </cell>
        </row>
        <row r="3347">
          <cell r="B3347">
            <v>38273900</v>
          </cell>
          <cell r="C3347" t="str">
            <v>Other</v>
          </cell>
          <cell r="D3347">
            <v>8.0000000000000002E-3</v>
          </cell>
          <cell r="E3347" t="str">
            <v>kg</v>
          </cell>
        </row>
        <row r="3348">
          <cell r="B3348">
            <v>38274000</v>
          </cell>
          <cell r="C3348" t="str">
            <v>Containing methyl bromide (bromomethane) orbromochloromethane</v>
          </cell>
          <cell r="D3348">
            <v>8.0000000000000002E-3</v>
          </cell>
          <cell r="E3348" t="str">
            <v>kg</v>
          </cell>
        </row>
        <row r="3349">
          <cell r="C3349" t="str">
            <v>Containing trifluoromethane (HFC-23) or perfluorocarbons (PFCs) but not containing chlorofluorocarbons (CFCs) or hydrochlorofluorocarbons(HCFCs):</v>
          </cell>
        </row>
        <row r="3350">
          <cell r="B3350">
            <v>38275100</v>
          </cell>
          <cell r="C3350" t="str">
            <v>Containing trifluoromethane (HFC-23)</v>
          </cell>
          <cell r="D3350">
            <v>8.0000000000000002E-3</v>
          </cell>
          <cell r="E3350" t="str">
            <v>kg</v>
          </cell>
        </row>
        <row r="3351">
          <cell r="B3351">
            <v>38275900</v>
          </cell>
          <cell r="C3351" t="str">
            <v>Other</v>
          </cell>
          <cell r="D3351">
            <v>8.0000000000000002E-3</v>
          </cell>
          <cell r="E3351" t="str">
            <v>kg</v>
          </cell>
        </row>
        <row r="3352">
          <cell r="C3352" t="str">
            <v>Containing other hydrofluorocarbons (HFCs) but not containing chlorofluorocarbons (CFCs) orhydrochlorofluorocarbons (HCFCs):</v>
          </cell>
        </row>
        <row r="3353">
          <cell r="B3353">
            <v>38276100</v>
          </cell>
          <cell r="C3353" t="str">
            <v>Containing 15% or more by mass of 1,1,1-trifluoroethane(HFC-143a)</v>
          </cell>
          <cell r="D3353">
            <v>8.0000000000000002E-3</v>
          </cell>
          <cell r="E3353" t="str">
            <v>kg</v>
          </cell>
        </row>
        <row r="3354">
          <cell r="B3354">
            <v>38276200</v>
          </cell>
          <cell r="C3354" t="str">
            <v>Other, not included in the sub-heading above, containing 55% or more by mass of pentafluoroethane (HFC-125) but not containing unsaturated fluorinated derivatives of acyclic hydrocarbons (HFOs)</v>
          </cell>
          <cell r="D3354">
            <v>8.0000000000000002E-3</v>
          </cell>
          <cell r="E3354" t="str">
            <v>kg</v>
          </cell>
        </row>
        <row r="3355">
          <cell r="B3355">
            <v>38276300</v>
          </cell>
          <cell r="C3355" t="str">
            <v>Other, not included in the sub-headings above, containing 40% or more by mass of pentafluoroethane (HFC-125)</v>
          </cell>
          <cell r="D3355">
            <v>8.0000000000000002E-3</v>
          </cell>
          <cell r="E3355" t="str">
            <v>kg</v>
          </cell>
        </row>
        <row r="3356">
          <cell r="B3356">
            <v>38276400</v>
          </cell>
          <cell r="C3356" t="str">
            <v>Other, not included in the sub-headings above, containing 30% or more by mass of 1,1,1,2-tetrafluoroethane (HFC- 134a) but not containing unsaturated fluorinated derivatives of acyclic hydrocarbons (HFOs)</v>
          </cell>
          <cell r="D3356">
            <v>8.0000000000000002E-3</v>
          </cell>
          <cell r="E3356" t="str">
            <v>kg</v>
          </cell>
        </row>
        <row r="3357">
          <cell r="B3357">
            <v>38276500</v>
          </cell>
          <cell r="C3357" t="str">
            <v>Other, not included in the sub-headings above, containing 20% or more by mass of difluoromethane (HFC-32) and 20% or more by mass of pentafluoroethane (HFC-125)</v>
          </cell>
          <cell r="D3357">
            <v>8.0000000000000002E-3</v>
          </cell>
          <cell r="E3357" t="str">
            <v>kg</v>
          </cell>
        </row>
        <row r="3358">
          <cell r="B3358">
            <v>38276800</v>
          </cell>
          <cell r="C3358" t="str">
            <v>Other, not included in the sub-headings above, containing substances of sub-headings 2903 41 to 2903 48</v>
          </cell>
          <cell r="D3358">
            <v>8.0000000000000002E-3</v>
          </cell>
          <cell r="E3358" t="str">
            <v>kg</v>
          </cell>
        </row>
        <row r="3359">
          <cell r="B3359">
            <v>38276900</v>
          </cell>
          <cell r="C3359" t="str">
            <v>Other</v>
          </cell>
          <cell r="D3359">
            <v>8.0000000000000002E-3</v>
          </cell>
          <cell r="E3359" t="str">
            <v>kg</v>
          </cell>
        </row>
        <row r="3360">
          <cell r="B3360">
            <v>38279000</v>
          </cell>
          <cell r="C3360" t="str">
            <v>Other</v>
          </cell>
          <cell r="D3360">
            <v>8.0000000000000002E-3</v>
          </cell>
          <cell r="E3360" t="str">
            <v>kg</v>
          </cell>
        </row>
        <row r="3361">
          <cell r="B3361">
            <v>3901</v>
          </cell>
          <cell r="C3361" t="str">
            <v>I. PRIMARY FORMS POLYMERS OF ETHYLENE, INPRIMARY FORMS</v>
          </cell>
        </row>
        <row r="3362">
          <cell r="B3362">
            <v>390110</v>
          </cell>
          <cell r="C3362" t="str">
            <v>Polyethylene having a specific gravity of less than 0.94</v>
          </cell>
        </row>
        <row r="3363">
          <cell r="B3363">
            <v>39011010</v>
          </cell>
          <cell r="C3363" t="str">
            <v>Linear low density polyethylene (LLDPE) in which ethelyne monomer unit contributes 95% or more byweight of the total polymer content</v>
          </cell>
          <cell r="D3363">
            <v>1.6E-2</v>
          </cell>
          <cell r="E3363" t="str">
            <v>kg</v>
          </cell>
          <cell r="F3363">
            <v>1</v>
          </cell>
        </row>
        <row r="3364">
          <cell r="B3364">
            <v>39011020</v>
          </cell>
          <cell r="C3364" t="str">
            <v>Low density polyethylene (LDPE)</v>
          </cell>
          <cell r="D3364">
            <v>1.6E-2</v>
          </cell>
          <cell r="E3364" t="str">
            <v>kg</v>
          </cell>
          <cell r="F3364">
            <v>1</v>
          </cell>
        </row>
        <row r="3365">
          <cell r="B3365">
            <v>39011090</v>
          </cell>
          <cell r="C3365" t="str">
            <v>Other</v>
          </cell>
          <cell r="D3365">
            <v>1.4E-2</v>
          </cell>
          <cell r="E3365" t="str">
            <v>kg</v>
          </cell>
        </row>
        <row r="3366">
          <cell r="B3366">
            <v>39012000</v>
          </cell>
          <cell r="C3366" t="str">
            <v>Polyethylene having a specific gravity of 0.94 or more</v>
          </cell>
          <cell r="D3366">
            <v>1.6E-2</v>
          </cell>
          <cell r="E3366" t="str">
            <v>kg</v>
          </cell>
          <cell r="F3366">
            <v>1</v>
          </cell>
        </row>
        <row r="3367">
          <cell r="B3367">
            <v>39013000</v>
          </cell>
          <cell r="C3367" t="str">
            <v>Ethylene-vinyl acetate copolymers</v>
          </cell>
          <cell r="D3367">
            <v>1.6E-2</v>
          </cell>
          <cell r="E3367" t="str">
            <v>kg</v>
          </cell>
          <cell r="F3367">
            <v>1</v>
          </cell>
        </row>
        <row r="3368">
          <cell r="B3368">
            <v>390140</v>
          </cell>
          <cell r="C3368" t="str">
            <v>Ethylene-alpha-olefin copolymers, having a specificgravity of less than 0.94</v>
          </cell>
        </row>
        <row r="3369">
          <cell r="B3369">
            <v>39014010</v>
          </cell>
          <cell r="C3369" t="str">
            <v>Linear low density polyethylene (LLDPE), in which ethylene monomer unit contributes less than 95% byweight of the total polymer content</v>
          </cell>
          <cell r="D3369">
            <v>1.6E-2</v>
          </cell>
          <cell r="E3369" t="str">
            <v>kg</v>
          </cell>
          <cell r="F3369">
            <v>1</v>
          </cell>
        </row>
        <row r="3370">
          <cell r="B3370">
            <v>39014090</v>
          </cell>
          <cell r="C3370" t="str">
            <v>Other</v>
          </cell>
          <cell r="D3370">
            <v>1.4E-2</v>
          </cell>
          <cell r="E3370" t="str">
            <v>kg</v>
          </cell>
        </row>
        <row r="3371">
          <cell r="B3371">
            <v>39019000</v>
          </cell>
          <cell r="C3371" t="str">
            <v>Other</v>
          </cell>
          <cell r="D3371">
            <v>1.4E-2</v>
          </cell>
          <cell r="E3371" t="str">
            <v>kg</v>
          </cell>
        </row>
        <row r="3372">
          <cell r="B3372">
            <v>3902</v>
          </cell>
          <cell r="C3372" t="str">
            <v>POLYMERS OF PROPYLENE OR OF OTHER OLEFINS, INPRIMARY FORMS</v>
          </cell>
        </row>
        <row r="3373">
          <cell r="B3373">
            <v>39021000</v>
          </cell>
          <cell r="C3373" t="str">
            <v>Polypropylene</v>
          </cell>
          <cell r="D3373">
            <v>1.4999999999999999E-2</v>
          </cell>
          <cell r="E3373" t="str">
            <v>kg</v>
          </cell>
          <cell r="F3373">
            <v>1.1000000000000001</v>
          </cell>
        </row>
        <row r="3374">
          <cell r="B3374">
            <v>39022000</v>
          </cell>
          <cell r="C3374" t="str">
            <v>Poly iso butylene</v>
          </cell>
          <cell r="D3374">
            <v>1.4999999999999999E-2</v>
          </cell>
          <cell r="E3374" t="str">
            <v>kg</v>
          </cell>
          <cell r="F3374">
            <v>1.1000000000000001</v>
          </cell>
        </row>
        <row r="3375">
          <cell r="B3375">
            <v>39023000</v>
          </cell>
          <cell r="C3375" t="str">
            <v>Propylene copolymers</v>
          </cell>
          <cell r="D3375">
            <v>1.4999999999999999E-2</v>
          </cell>
          <cell r="E3375" t="str">
            <v>kg</v>
          </cell>
          <cell r="F3375">
            <v>1.1000000000000001</v>
          </cell>
        </row>
        <row r="3376">
          <cell r="B3376">
            <v>39029000</v>
          </cell>
          <cell r="C3376" t="str">
            <v>Other</v>
          </cell>
          <cell r="D3376">
            <v>1.4E-2</v>
          </cell>
          <cell r="E3376" t="str">
            <v>kg</v>
          </cell>
        </row>
        <row r="3377">
          <cell r="B3377">
            <v>3903</v>
          </cell>
          <cell r="C3377" t="str">
            <v>POLYMERS OF STYRENE, IN PRIMARY FORMS</v>
          </cell>
        </row>
        <row r="3378">
          <cell r="C3378" t="str">
            <v>Polystyrene</v>
          </cell>
        </row>
        <row r="3379">
          <cell r="B3379">
            <v>39031100</v>
          </cell>
          <cell r="C3379" t="str">
            <v>Expansible</v>
          </cell>
          <cell r="D3379">
            <v>1.4E-2</v>
          </cell>
          <cell r="E3379" t="str">
            <v>kg</v>
          </cell>
        </row>
        <row r="3380">
          <cell r="B3380">
            <v>390319</v>
          </cell>
          <cell r="C3380" t="str">
            <v>Other</v>
          </cell>
        </row>
        <row r="3381">
          <cell r="B3381">
            <v>39031910</v>
          </cell>
          <cell r="C3381" t="str">
            <v>Moulding Powder</v>
          </cell>
          <cell r="D3381">
            <v>1.4E-2</v>
          </cell>
          <cell r="E3381" t="str">
            <v>kg</v>
          </cell>
        </row>
        <row r="3382">
          <cell r="B3382">
            <v>39031990</v>
          </cell>
          <cell r="C3382" t="str">
            <v>Other</v>
          </cell>
          <cell r="D3382">
            <v>1.4E-2</v>
          </cell>
          <cell r="E3382" t="str">
            <v>kg</v>
          </cell>
        </row>
        <row r="3383">
          <cell r="B3383">
            <v>39032000</v>
          </cell>
          <cell r="C3383" t="str">
            <v>Styrene-acrylonitrile (SAN) copolymers</v>
          </cell>
          <cell r="D3383">
            <v>1.4E-2</v>
          </cell>
          <cell r="E3383" t="str">
            <v>kg</v>
          </cell>
        </row>
        <row r="3384">
          <cell r="B3384">
            <v>39033000</v>
          </cell>
          <cell r="C3384" t="str">
            <v>Acrylonitrile-butadine-styrene (ABS) copolymers</v>
          </cell>
          <cell r="D3384">
            <v>1.4E-2</v>
          </cell>
          <cell r="E3384" t="str">
            <v>kg</v>
          </cell>
        </row>
        <row r="3385">
          <cell r="C3385" t="str">
            <v>Other</v>
          </cell>
        </row>
        <row r="3386">
          <cell r="B3386">
            <v>39039010</v>
          </cell>
          <cell r="C3386" t="str">
            <v>Copolymers, solely of styrene with allyl alcohol, of anyacetyl value of 175 or more</v>
          </cell>
          <cell r="D3386">
            <v>1.4E-2</v>
          </cell>
          <cell r="E3386" t="str">
            <v>kg</v>
          </cell>
        </row>
        <row r="3387">
          <cell r="B3387">
            <v>39039020</v>
          </cell>
          <cell r="C3387" t="str">
            <v>Brominated polystyrene, containing by weight 58% or more but not more than 71% of bromine, in one of the forms mentioned in Note 6(b) to this Chapter</v>
          </cell>
          <cell r="D3387">
            <v>1.4E-2</v>
          </cell>
          <cell r="E3387" t="str">
            <v>kg</v>
          </cell>
        </row>
        <row r="3388">
          <cell r="B3388">
            <v>39039090</v>
          </cell>
          <cell r="C3388" t="str">
            <v>Other</v>
          </cell>
          <cell r="D3388">
            <v>1.4E-2</v>
          </cell>
          <cell r="E3388" t="str">
            <v>kg</v>
          </cell>
        </row>
        <row r="3389">
          <cell r="B3389">
            <v>3904</v>
          </cell>
          <cell r="C3389" t="str">
            <v>POLYMERS OF VINYL CHLORIDE OR OF OTHERHALOGENATED OLEFINS, IN PRIMARY FORMS</v>
          </cell>
        </row>
        <row r="3390">
          <cell r="B3390">
            <v>390410</v>
          </cell>
          <cell r="C3390" t="str">
            <v>Poly (Vinyl Chlodide) not mixed with any othersubstances</v>
          </cell>
        </row>
        <row r="3391">
          <cell r="B3391">
            <v>39041010</v>
          </cell>
          <cell r="C3391" t="str">
            <v>Emulsion grade PVC resin / PVC Paste resin/ PVCdispersion resin</v>
          </cell>
          <cell r="D3391">
            <v>1.4E-2</v>
          </cell>
          <cell r="E3391" t="str">
            <v>kg</v>
          </cell>
        </row>
        <row r="3392">
          <cell r="B3392">
            <v>39041020</v>
          </cell>
          <cell r="C3392" t="str">
            <v>Suspension grade PVC resin</v>
          </cell>
          <cell r="D3392">
            <v>1.4E-2</v>
          </cell>
          <cell r="E3392" t="str">
            <v>kg</v>
          </cell>
        </row>
        <row r="3393">
          <cell r="B3393">
            <v>39041090</v>
          </cell>
          <cell r="C3393" t="str">
            <v>Other</v>
          </cell>
          <cell r="D3393">
            <v>1.4E-2</v>
          </cell>
          <cell r="E3393" t="str">
            <v>kg</v>
          </cell>
        </row>
        <row r="3394">
          <cell r="C3394" t="str">
            <v>Other poly (vinyl chloride),mixed with other substances:</v>
          </cell>
        </row>
        <row r="3395">
          <cell r="B3395">
            <v>390421</v>
          </cell>
          <cell r="C3395" t="str">
            <v>Non-Plasticised:</v>
          </cell>
        </row>
        <row r="3396">
          <cell r="B3396">
            <v>39042100</v>
          </cell>
          <cell r="C3396" t="str">
            <v>Non-Plasticised</v>
          </cell>
          <cell r="D3396">
            <v>1.4E-2</v>
          </cell>
          <cell r="E3396" t="str">
            <v>kg</v>
          </cell>
        </row>
        <row r="3397">
          <cell r="B3397">
            <v>39042110</v>
          </cell>
          <cell r="C3397" t="str">
            <v>POLY(VINYL CHLORIDE) (PVC) RESINS</v>
          </cell>
          <cell r="D3397">
            <v>1.4E-2</v>
          </cell>
          <cell r="E3397" t="str">
            <v>kg</v>
          </cell>
        </row>
        <row r="3398">
          <cell r="B3398">
            <v>39042190</v>
          </cell>
          <cell r="C3398" t="str">
            <v>OTHER</v>
          </cell>
          <cell r="D3398">
            <v>1.4E-2</v>
          </cell>
          <cell r="E3398" t="str">
            <v>kg</v>
          </cell>
        </row>
        <row r="3399">
          <cell r="B3399">
            <v>390422</v>
          </cell>
          <cell r="C3399" t="str">
            <v>Plasticised</v>
          </cell>
        </row>
        <row r="3400">
          <cell r="B3400">
            <v>39042200</v>
          </cell>
          <cell r="C3400" t="str">
            <v>Plasticised</v>
          </cell>
          <cell r="D3400">
            <v>1.4E-2</v>
          </cell>
          <cell r="E3400" t="str">
            <v>kg</v>
          </cell>
        </row>
        <row r="3401">
          <cell r="B3401">
            <v>39042210</v>
          </cell>
          <cell r="C3401" t="str">
            <v>POLY (VINYL CHLORIDE) (PVC) RESINS (EMULSIONGRADE)</v>
          </cell>
          <cell r="D3401">
            <v>1.4E-2</v>
          </cell>
          <cell r="E3401" t="str">
            <v>kg</v>
          </cell>
        </row>
        <row r="3402">
          <cell r="B3402">
            <v>39042290</v>
          </cell>
          <cell r="C3402" t="str">
            <v>OTHER</v>
          </cell>
          <cell r="D3402">
            <v>1.4E-2</v>
          </cell>
          <cell r="E3402" t="str">
            <v>kg</v>
          </cell>
        </row>
        <row r="3403">
          <cell r="B3403">
            <v>390430</v>
          </cell>
          <cell r="C3403" t="str">
            <v>Vinyl chloride-vinyl acetate copolymers</v>
          </cell>
        </row>
        <row r="3404">
          <cell r="B3404">
            <v>39043010</v>
          </cell>
          <cell r="C3404" t="str">
            <v>Poly (vinyl derivatives)</v>
          </cell>
          <cell r="D3404">
            <v>1.4E-2</v>
          </cell>
          <cell r="E3404" t="str">
            <v>kg</v>
          </cell>
        </row>
        <row r="3405">
          <cell r="B3405">
            <v>39043090</v>
          </cell>
          <cell r="C3405" t="str">
            <v>Other</v>
          </cell>
          <cell r="D3405">
            <v>1.4E-2</v>
          </cell>
          <cell r="E3405" t="str">
            <v>kg</v>
          </cell>
        </row>
        <row r="3406">
          <cell r="B3406">
            <v>39044000</v>
          </cell>
          <cell r="C3406" t="str">
            <v>Other Vinyl chloride copolymers</v>
          </cell>
          <cell r="D3406">
            <v>1.4E-2</v>
          </cell>
          <cell r="E3406" t="str">
            <v>kg</v>
          </cell>
        </row>
        <row r="3407">
          <cell r="C3407" t="str">
            <v>Vinylidene chloride polymers</v>
          </cell>
        </row>
        <row r="3408">
          <cell r="B3408">
            <v>390450</v>
          </cell>
          <cell r="C3408" t="str">
            <v>Vinylidene chloride polymers</v>
          </cell>
        </row>
        <row r="3409">
          <cell r="B3409">
            <v>39045010</v>
          </cell>
          <cell r="C3409" t="str">
            <v>Copolymer of vinylidene chloride with acrylonitrite, in the form of expansible beads of a diameter of 4 micrometers or more but not more than 20 micrometers</v>
          </cell>
          <cell r="D3409">
            <v>1.4E-2</v>
          </cell>
          <cell r="E3409" t="str">
            <v>kg</v>
          </cell>
        </row>
        <row r="3410">
          <cell r="B3410">
            <v>39045090</v>
          </cell>
          <cell r="C3410" t="str">
            <v>Other</v>
          </cell>
          <cell r="D3410">
            <v>1.4E-2</v>
          </cell>
          <cell r="E3410" t="str">
            <v>kg</v>
          </cell>
        </row>
        <row r="3411">
          <cell r="C3411" t="str">
            <v>Fluro-polymers</v>
          </cell>
        </row>
        <row r="3412">
          <cell r="B3412">
            <v>39046100</v>
          </cell>
          <cell r="C3412" t="str">
            <v>Polytetrafluroethylene</v>
          </cell>
          <cell r="D3412">
            <v>2.4E-2</v>
          </cell>
          <cell r="E3412" t="str">
            <v>kg</v>
          </cell>
          <cell r="F3412">
            <v>18.2</v>
          </cell>
        </row>
        <row r="3413">
          <cell r="C3413" t="str">
            <v>Other :</v>
          </cell>
        </row>
        <row r="3414">
          <cell r="B3414">
            <v>39046910</v>
          </cell>
          <cell r="C3414" t="str">
            <v>Poly (vinyl fluoride), in one of the forms mentioned inNote 6(b) to this Chapter</v>
          </cell>
          <cell r="D3414">
            <v>1.4E-2</v>
          </cell>
          <cell r="E3414" t="str">
            <v>kg</v>
          </cell>
        </row>
        <row r="3415">
          <cell r="B3415">
            <v>39046990</v>
          </cell>
          <cell r="C3415" t="str">
            <v>Other</v>
          </cell>
          <cell r="D3415">
            <v>1.4E-2</v>
          </cell>
          <cell r="E3415" t="str">
            <v>kg</v>
          </cell>
        </row>
        <row r="3416">
          <cell r="B3416">
            <v>390490</v>
          </cell>
          <cell r="C3416" t="str">
            <v>Other</v>
          </cell>
        </row>
        <row r="3417">
          <cell r="B3417">
            <v>39049010</v>
          </cell>
          <cell r="C3417" t="str">
            <v>Chlorinated poly vinyl chloride (CPVC) resin</v>
          </cell>
          <cell r="D3417">
            <v>1.4E-2</v>
          </cell>
          <cell r="E3417" t="str">
            <v>kg</v>
          </cell>
        </row>
        <row r="3418">
          <cell r="B3418">
            <v>39049090</v>
          </cell>
          <cell r="C3418" t="str">
            <v>Other</v>
          </cell>
          <cell r="D3418">
            <v>1.4E-2</v>
          </cell>
          <cell r="E3418" t="str">
            <v>kg</v>
          </cell>
        </row>
        <row r="3419">
          <cell r="B3419">
            <v>3905</v>
          </cell>
          <cell r="C3419" t="str">
            <v>POLYMERS OF VINYL ACETATE OR OF OTHER VINYL ESTERS, IN PRIMARY FORMS; OTHER VINYL POLYMERSIN PRIMARY FORMS</v>
          </cell>
        </row>
        <row r="3420">
          <cell r="C3420" t="str">
            <v>Poly (vinyl acetate) :</v>
          </cell>
        </row>
        <row r="3421">
          <cell r="B3421">
            <v>390512</v>
          </cell>
          <cell r="C3421" t="str">
            <v>In aqueous dispersion</v>
          </cell>
        </row>
        <row r="3422">
          <cell r="B3422">
            <v>39051210</v>
          </cell>
          <cell r="C3422" t="str">
            <v>Poly (vinyl acetate) (PVA), moulding material</v>
          </cell>
          <cell r="D3422">
            <v>1.4E-2</v>
          </cell>
          <cell r="E3422" t="str">
            <v>kg</v>
          </cell>
        </row>
        <row r="3423">
          <cell r="B3423">
            <v>39051220</v>
          </cell>
          <cell r="C3423" t="str">
            <v>Poly (vinyl acetate) resins</v>
          </cell>
          <cell r="D3423">
            <v>1.4E-2</v>
          </cell>
          <cell r="E3423" t="str">
            <v>kg</v>
          </cell>
        </row>
        <row r="3424">
          <cell r="B3424">
            <v>39051290</v>
          </cell>
          <cell r="C3424" t="str">
            <v>Other</v>
          </cell>
          <cell r="D3424">
            <v>1.4E-2</v>
          </cell>
          <cell r="E3424" t="str">
            <v>kg</v>
          </cell>
        </row>
        <row r="3425">
          <cell r="B3425">
            <v>390519</v>
          </cell>
          <cell r="C3425" t="str">
            <v>Other</v>
          </cell>
        </row>
        <row r="3426">
          <cell r="B3426">
            <v>39051910</v>
          </cell>
          <cell r="C3426" t="str">
            <v>Poly (vinyl acetate) (PVA) moulding material</v>
          </cell>
          <cell r="D3426">
            <v>1.4E-2</v>
          </cell>
          <cell r="E3426" t="str">
            <v>kg</v>
          </cell>
        </row>
        <row r="3427">
          <cell r="B3427">
            <v>39051920</v>
          </cell>
          <cell r="C3427" t="str">
            <v>Poly (vinyl acetate) and resins</v>
          </cell>
          <cell r="D3427">
            <v>1.4E-2</v>
          </cell>
          <cell r="E3427" t="str">
            <v>kg</v>
          </cell>
        </row>
        <row r="3428">
          <cell r="B3428">
            <v>39051990</v>
          </cell>
          <cell r="C3428" t="str">
            <v>Other</v>
          </cell>
          <cell r="D3428">
            <v>1.4E-2</v>
          </cell>
          <cell r="E3428" t="str">
            <v>kg</v>
          </cell>
        </row>
        <row r="3429">
          <cell r="C3429" t="str">
            <v>Vinyl acetate copolymers</v>
          </cell>
        </row>
        <row r="3430">
          <cell r="B3430">
            <v>39052100</v>
          </cell>
          <cell r="C3430" t="str">
            <v>In aqueous dispersion</v>
          </cell>
          <cell r="D3430">
            <v>1.4E-2</v>
          </cell>
          <cell r="E3430" t="str">
            <v>kg</v>
          </cell>
        </row>
        <row r="3431">
          <cell r="B3431">
            <v>39052900</v>
          </cell>
          <cell r="C3431" t="str">
            <v>Other</v>
          </cell>
          <cell r="D3431">
            <v>1.4E-2</v>
          </cell>
          <cell r="E3431" t="str">
            <v>kg</v>
          </cell>
        </row>
        <row r="3432">
          <cell r="B3432">
            <v>39053000</v>
          </cell>
          <cell r="C3432" t="str">
            <v>Poly (vinyl alcohol), whether or not containingunhydrolysed acetate groups</v>
          </cell>
          <cell r="D3432">
            <v>1.4E-2</v>
          </cell>
          <cell r="E3432" t="str">
            <v>kg</v>
          </cell>
        </row>
        <row r="3433">
          <cell r="C3433" t="str">
            <v>Other</v>
          </cell>
        </row>
        <row r="3434">
          <cell r="B3434">
            <v>39059100</v>
          </cell>
          <cell r="C3434" t="str">
            <v>Copolymers</v>
          </cell>
          <cell r="D3434">
            <v>1.4E-2</v>
          </cell>
          <cell r="E3434" t="str">
            <v>kg</v>
          </cell>
        </row>
        <row r="3435">
          <cell r="B3435">
            <v>390599</v>
          </cell>
          <cell r="C3435" t="str">
            <v>Other</v>
          </cell>
        </row>
        <row r="3436">
          <cell r="B3436">
            <v>39059910</v>
          </cell>
          <cell r="C3436" t="str">
            <v>Poly (vinyl pirolidone) (p alcohol)</v>
          </cell>
          <cell r="D3436">
            <v>1.4E-2</v>
          </cell>
          <cell r="E3436" t="str">
            <v>kg</v>
          </cell>
        </row>
        <row r="3437">
          <cell r="B3437">
            <v>39059990</v>
          </cell>
          <cell r="C3437" t="str">
            <v>Other</v>
          </cell>
          <cell r="D3437">
            <v>1.4E-2</v>
          </cell>
          <cell r="E3437" t="str">
            <v>kg</v>
          </cell>
        </row>
        <row r="3438">
          <cell r="B3438">
            <v>3906</v>
          </cell>
          <cell r="C3438" t="str">
            <v>ACRYLIC POLYMERS IN PRIMARY FORMS</v>
          </cell>
        </row>
        <row r="3439">
          <cell r="C3439" t="str">
            <v>Poly (methyl methacrylate)</v>
          </cell>
        </row>
        <row r="3440">
          <cell r="B3440">
            <v>39061010</v>
          </cell>
          <cell r="C3440" t="str">
            <v>Binders for pigments or inks</v>
          </cell>
          <cell r="D3440">
            <v>1.4E-2</v>
          </cell>
          <cell r="E3440" t="str">
            <v>kg</v>
          </cell>
        </row>
        <row r="3441">
          <cell r="B3441">
            <v>39061090</v>
          </cell>
          <cell r="C3441" t="str">
            <v>Other</v>
          </cell>
          <cell r="D3441">
            <v>1.4E-2</v>
          </cell>
          <cell r="E3441" t="str">
            <v>kg</v>
          </cell>
        </row>
        <row r="3442">
          <cell r="B3442">
            <v>390690</v>
          </cell>
          <cell r="C3442" t="str">
            <v>Other</v>
          </cell>
        </row>
        <row r="3443">
          <cell r="B3443">
            <v>39069040</v>
          </cell>
          <cell r="C3443" t="str">
            <v>Poly (acrylic acid)</v>
          </cell>
          <cell r="D3443">
            <v>1.4E-2</v>
          </cell>
          <cell r="E3443" t="str">
            <v>kg</v>
          </cell>
        </row>
        <row r="3444">
          <cell r="B3444">
            <v>39069050</v>
          </cell>
          <cell r="C3444" t="str">
            <v>Polyacrylonitrile (PAN)</v>
          </cell>
          <cell r="D3444">
            <v>1.4E-2</v>
          </cell>
          <cell r="E3444" t="str">
            <v>kg</v>
          </cell>
        </row>
        <row r="3445">
          <cell r="B3445">
            <v>39069060</v>
          </cell>
          <cell r="C3445" t="str">
            <v>Copolymers of acrylonitrile</v>
          </cell>
          <cell r="D3445">
            <v>1.4E-2</v>
          </cell>
          <cell r="E3445" t="str">
            <v>kg</v>
          </cell>
        </row>
        <row r="3446">
          <cell r="B3446">
            <v>39069070</v>
          </cell>
          <cell r="C3446" t="str">
            <v>Sodium polyacrylate</v>
          </cell>
          <cell r="D3446">
            <v>1.4E-2</v>
          </cell>
          <cell r="E3446" t="str">
            <v>kg</v>
          </cell>
        </row>
        <row r="3447">
          <cell r="B3447">
            <v>39069090</v>
          </cell>
          <cell r="C3447" t="str">
            <v>Other</v>
          </cell>
          <cell r="D3447">
            <v>1.4E-2</v>
          </cell>
          <cell r="E3447" t="str">
            <v>kg</v>
          </cell>
        </row>
        <row r="3448">
          <cell r="B3448">
            <v>3907</v>
          </cell>
          <cell r="C3448" t="str">
            <v>POLYACETALS, OTHER POLYETHERS AND EPOXIDERESINS,</v>
          </cell>
        </row>
        <row r="3449">
          <cell r="B3449">
            <v>39071000</v>
          </cell>
          <cell r="C3449" t="str">
            <v>Polyacetals</v>
          </cell>
          <cell r="D3449">
            <v>1.4E-2</v>
          </cell>
          <cell r="E3449" t="str">
            <v>kg</v>
          </cell>
        </row>
        <row r="3450">
          <cell r="C3450" t="str">
            <v>Other polyethers:</v>
          </cell>
        </row>
        <row r="3451">
          <cell r="B3451">
            <v>39072100</v>
          </cell>
          <cell r="C3451" t="str">
            <v>Bis(polyoxyethylene) methylphosphonate</v>
          </cell>
          <cell r="D3451">
            <v>1.4E-2</v>
          </cell>
          <cell r="E3451" t="str">
            <v>kg</v>
          </cell>
        </row>
        <row r="3452">
          <cell r="B3452">
            <v>390729</v>
          </cell>
          <cell r="C3452" t="str">
            <v>Other:</v>
          </cell>
        </row>
        <row r="3453">
          <cell r="B3453">
            <v>39072910</v>
          </cell>
          <cell r="C3453" t="str">
            <v>Poly(ether alcohols)</v>
          </cell>
          <cell r="D3453">
            <v>1.4E-2</v>
          </cell>
          <cell r="E3453" t="str">
            <v>kg</v>
          </cell>
        </row>
        <row r="3454">
          <cell r="B3454">
            <v>39072990</v>
          </cell>
          <cell r="C3454" t="str">
            <v>Other</v>
          </cell>
          <cell r="D3454">
            <v>1.4E-2</v>
          </cell>
          <cell r="E3454" t="str">
            <v>kg</v>
          </cell>
        </row>
        <row r="3455">
          <cell r="B3455">
            <v>390730</v>
          </cell>
          <cell r="C3455" t="str">
            <v>Epoxide resins</v>
          </cell>
        </row>
        <row r="3456">
          <cell r="B3456">
            <v>39073010</v>
          </cell>
          <cell r="C3456" t="str">
            <v>Epoxy resins</v>
          </cell>
          <cell r="D3456">
            <v>1.4E-2</v>
          </cell>
          <cell r="E3456" t="str">
            <v>kg</v>
          </cell>
        </row>
        <row r="3457">
          <cell r="B3457">
            <v>39073090</v>
          </cell>
          <cell r="C3457" t="str">
            <v>Other</v>
          </cell>
          <cell r="D3457">
            <v>1.4E-2</v>
          </cell>
          <cell r="E3457" t="str">
            <v>kg</v>
          </cell>
        </row>
        <row r="3458">
          <cell r="B3458">
            <v>39074000</v>
          </cell>
          <cell r="C3458" t="str">
            <v>Polycarbonates</v>
          </cell>
          <cell r="D3458">
            <v>1.4E-2</v>
          </cell>
          <cell r="E3458" t="str">
            <v>kg</v>
          </cell>
        </row>
        <row r="3459">
          <cell r="B3459">
            <v>39075000</v>
          </cell>
          <cell r="C3459" t="str">
            <v>Alkyd resins</v>
          </cell>
          <cell r="D3459">
            <v>1.4E-2</v>
          </cell>
          <cell r="E3459" t="str">
            <v>kg</v>
          </cell>
        </row>
        <row r="3460">
          <cell r="B3460">
            <v>390760</v>
          </cell>
          <cell r="C3460" t="str">
            <v>Poly (ethylene terepthalate)</v>
          </cell>
        </row>
        <row r="3461">
          <cell r="B3461">
            <v>390761</v>
          </cell>
          <cell r="C3461" t="str">
            <v>Having a viscosity number of 78 ml/g or higher</v>
          </cell>
        </row>
        <row r="3462">
          <cell r="B3462">
            <v>39076110</v>
          </cell>
          <cell r="C3462" t="str">
            <v>PET flake (chip)</v>
          </cell>
          <cell r="D3462">
            <v>1.4E-2</v>
          </cell>
          <cell r="E3462" t="str">
            <v>kg</v>
          </cell>
        </row>
        <row r="3463">
          <cell r="B3463">
            <v>39076190</v>
          </cell>
          <cell r="C3463" t="str">
            <v>Other primary form</v>
          </cell>
          <cell r="D3463">
            <v>1.4E-2</v>
          </cell>
          <cell r="E3463" t="str">
            <v>kg</v>
          </cell>
        </row>
        <row r="3464">
          <cell r="B3464">
            <v>390769</v>
          </cell>
          <cell r="C3464" t="str">
            <v>Other</v>
          </cell>
        </row>
        <row r="3465">
          <cell r="B3465">
            <v>39076930</v>
          </cell>
          <cell r="C3465" t="str">
            <v>PET flake (chip)</v>
          </cell>
          <cell r="D3465">
            <v>1.4E-2</v>
          </cell>
          <cell r="E3465" t="str">
            <v>kg</v>
          </cell>
        </row>
        <row r="3466">
          <cell r="B3466">
            <v>39076990</v>
          </cell>
          <cell r="C3466" t="str">
            <v>Other primary form</v>
          </cell>
          <cell r="D3466">
            <v>1.4E-2</v>
          </cell>
          <cell r="E3466" t="str">
            <v>kg</v>
          </cell>
        </row>
        <row r="3467">
          <cell r="B3467">
            <v>39077000</v>
          </cell>
          <cell r="C3467" t="str">
            <v>Poly (lactic acid)</v>
          </cell>
          <cell r="D3467">
            <v>1.4E-2</v>
          </cell>
          <cell r="E3467" t="str">
            <v>kg</v>
          </cell>
        </row>
        <row r="3468">
          <cell r="B3468">
            <v>390791</v>
          </cell>
          <cell r="C3468" t="str">
            <v>Unsaturated</v>
          </cell>
        </row>
        <row r="3469">
          <cell r="B3469">
            <v>39079110</v>
          </cell>
          <cell r="C3469" t="str">
            <v>Maleic resins</v>
          </cell>
          <cell r="D3469">
            <v>1.4E-2</v>
          </cell>
          <cell r="E3469" t="str">
            <v>kg</v>
          </cell>
        </row>
        <row r="3470">
          <cell r="B3470">
            <v>39079120</v>
          </cell>
          <cell r="C3470" t="str">
            <v>Polyester or contract resins</v>
          </cell>
          <cell r="D3470">
            <v>1.4E-2</v>
          </cell>
          <cell r="E3470" t="str">
            <v>kg</v>
          </cell>
        </row>
        <row r="3471">
          <cell r="B3471">
            <v>39079130</v>
          </cell>
          <cell r="C3471" t="str">
            <v>Fumeric resins</v>
          </cell>
          <cell r="D3471">
            <v>1.4E-2</v>
          </cell>
          <cell r="E3471" t="str">
            <v>kg</v>
          </cell>
        </row>
        <row r="3472">
          <cell r="B3472">
            <v>39079140</v>
          </cell>
          <cell r="C3472" t="str">
            <v>Diallylphthalate resins</v>
          </cell>
          <cell r="D3472">
            <v>1.4E-2</v>
          </cell>
          <cell r="E3472" t="str">
            <v>kg</v>
          </cell>
        </row>
        <row r="3473">
          <cell r="B3473">
            <v>39079150</v>
          </cell>
          <cell r="C3473" t="str">
            <v>Poly (butylene terepthalate)</v>
          </cell>
          <cell r="D3473">
            <v>1.4E-2</v>
          </cell>
          <cell r="E3473" t="str">
            <v>kg</v>
          </cell>
        </row>
        <row r="3474">
          <cell r="B3474">
            <v>39079190</v>
          </cell>
          <cell r="C3474" t="str">
            <v>Other</v>
          </cell>
          <cell r="D3474">
            <v>1.4E-2</v>
          </cell>
          <cell r="E3474" t="str">
            <v>kg</v>
          </cell>
        </row>
        <row r="3475">
          <cell r="B3475">
            <v>390799</v>
          </cell>
          <cell r="C3475" t="str">
            <v>Other</v>
          </cell>
        </row>
        <row r="3476">
          <cell r="B3476">
            <v>39079900</v>
          </cell>
          <cell r="C3476" t="str">
            <v>Other</v>
          </cell>
          <cell r="D3476">
            <v>8.0000000000000002E-3</v>
          </cell>
          <cell r="E3476" t="str">
            <v>kg</v>
          </cell>
        </row>
        <row r="3477">
          <cell r="B3477">
            <v>3908</v>
          </cell>
          <cell r="C3477" t="str">
            <v>POLYAMIDES IN PRIMARY FORMS</v>
          </cell>
        </row>
        <row r="3478">
          <cell r="B3478">
            <v>390810</v>
          </cell>
          <cell r="C3478" t="str">
            <v>Polyamide -6, -11,-12, -6, 6, -6, 9, -6, 10 or -6,12:</v>
          </cell>
        </row>
        <row r="3479">
          <cell r="C3479" t="str">
            <v>Polyamide -6 (Nylon-6):</v>
          </cell>
        </row>
        <row r="3480">
          <cell r="B3480">
            <v>39081011</v>
          </cell>
          <cell r="C3480" t="str">
            <v>Flake (chip)</v>
          </cell>
          <cell r="D3480">
            <v>1.4E-2</v>
          </cell>
          <cell r="E3480" t="str">
            <v>kg</v>
          </cell>
        </row>
        <row r="3481">
          <cell r="B3481">
            <v>39081019</v>
          </cell>
          <cell r="C3481" t="str">
            <v>Other primary form</v>
          </cell>
          <cell r="D3481">
            <v>1.4E-2</v>
          </cell>
          <cell r="E3481" t="str">
            <v>kg</v>
          </cell>
        </row>
        <row r="3482">
          <cell r="B3482">
            <v>39081021</v>
          </cell>
          <cell r="C3482" t="str">
            <v>Flake (chip)</v>
          </cell>
          <cell r="D3482">
            <v>1.4E-2</v>
          </cell>
          <cell r="E3482" t="str">
            <v>kg</v>
          </cell>
        </row>
        <row r="3483">
          <cell r="B3483">
            <v>39081029</v>
          </cell>
          <cell r="C3483" t="str">
            <v>Other primary form</v>
          </cell>
          <cell r="D3483">
            <v>1.4E-2</v>
          </cell>
          <cell r="E3483" t="str">
            <v>kg</v>
          </cell>
        </row>
        <row r="3484">
          <cell r="B3484">
            <v>39081031</v>
          </cell>
          <cell r="C3484" t="str">
            <v>Flake (chip)</v>
          </cell>
          <cell r="D3484">
            <v>1.4E-2</v>
          </cell>
          <cell r="E3484" t="str">
            <v>kg</v>
          </cell>
        </row>
        <row r="3485">
          <cell r="B3485">
            <v>39081039</v>
          </cell>
          <cell r="C3485" t="str">
            <v>Other primary form</v>
          </cell>
          <cell r="D3485">
            <v>1.4E-2</v>
          </cell>
          <cell r="E3485" t="str">
            <v>kg</v>
          </cell>
        </row>
        <row r="3486">
          <cell r="B3486">
            <v>39081041</v>
          </cell>
          <cell r="C3486" t="str">
            <v>Flake (chip)</v>
          </cell>
          <cell r="D3486">
            <v>1.4E-2</v>
          </cell>
          <cell r="E3486" t="str">
            <v>kg</v>
          </cell>
        </row>
        <row r="3487">
          <cell r="B3487">
            <v>39081049</v>
          </cell>
          <cell r="C3487" t="str">
            <v>Other primary form</v>
          </cell>
          <cell r="D3487">
            <v>1.4E-2</v>
          </cell>
          <cell r="E3487" t="str">
            <v>kg</v>
          </cell>
        </row>
        <row r="3488">
          <cell r="B3488">
            <v>39081051</v>
          </cell>
          <cell r="C3488" t="str">
            <v>Flake (chip)</v>
          </cell>
          <cell r="D3488">
            <v>1.4E-2</v>
          </cell>
          <cell r="E3488" t="str">
            <v>kg</v>
          </cell>
        </row>
        <row r="3489">
          <cell r="B3489">
            <v>39081059</v>
          </cell>
          <cell r="C3489" t="str">
            <v>Other primary form</v>
          </cell>
          <cell r="D3489">
            <v>1.4E-2</v>
          </cell>
          <cell r="E3489" t="str">
            <v>kg</v>
          </cell>
        </row>
        <row r="3490">
          <cell r="B3490">
            <v>39081061</v>
          </cell>
          <cell r="C3490" t="str">
            <v>Flake (chip)</v>
          </cell>
          <cell r="D3490">
            <v>1.4E-2</v>
          </cell>
          <cell r="E3490" t="str">
            <v>kg</v>
          </cell>
        </row>
        <row r="3491">
          <cell r="B3491">
            <v>39081069</v>
          </cell>
          <cell r="C3491" t="str">
            <v>Other primary form</v>
          </cell>
          <cell r="D3491">
            <v>1.4E-2</v>
          </cell>
          <cell r="E3491" t="str">
            <v>kg</v>
          </cell>
        </row>
        <row r="3492">
          <cell r="B3492">
            <v>39081071</v>
          </cell>
          <cell r="C3492" t="str">
            <v>Flake (chip)</v>
          </cell>
          <cell r="D3492">
            <v>1.4E-2</v>
          </cell>
          <cell r="E3492" t="str">
            <v>kg</v>
          </cell>
        </row>
        <row r="3493">
          <cell r="B3493">
            <v>39081079</v>
          </cell>
          <cell r="C3493" t="str">
            <v>Other primary form</v>
          </cell>
          <cell r="D3493">
            <v>1.4E-2</v>
          </cell>
          <cell r="E3493" t="str">
            <v>kg</v>
          </cell>
        </row>
        <row r="3494">
          <cell r="B3494">
            <v>39089000</v>
          </cell>
          <cell r="C3494" t="str">
            <v>Other</v>
          </cell>
          <cell r="D3494">
            <v>1.4E-2</v>
          </cell>
          <cell r="E3494" t="str">
            <v>kg</v>
          </cell>
        </row>
        <row r="3495">
          <cell r="B3495">
            <v>3909</v>
          </cell>
          <cell r="C3495" t="str">
            <v>AMINO-RESINS, PHENOLIC RESINS ANDPOLYURETHANES,</v>
          </cell>
        </row>
        <row r="3496">
          <cell r="B3496">
            <v>390910</v>
          </cell>
          <cell r="C3496" t="str">
            <v>Urea resins; thiourea resins</v>
          </cell>
        </row>
        <row r="3497">
          <cell r="B3497">
            <v>39091010</v>
          </cell>
          <cell r="C3497" t="str">
            <v>Urea formaldehyde resins</v>
          </cell>
          <cell r="D3497">
            <v>1.4E-2</v>
          </cell>
          <cell r="E3497" t="str">
            <v>kg</v>
          </cell>
        </row>
        <row r="3498">
          <cell r="B3498">
            <v>39091090</v>
          </cell>
          <cell r="C3498" t="str">
            <v>Other</v>
          </cell>
          <cell r="D3498">
            <v>1.4E-2</v>
          </cell>
          <cell r="E3498" t="str">
            <v>kg</v>
          </cell>
        </row>
        <row r="3499">
          <cell r="B3499">
            <v>390920</v>
          </cell>
          <cell r="C3499" t="str">
            <v>Melamine resins</v>
          </cell>
        </row>
        <row r="3500">
          <cell r="B3500">
            <v>39092010</v>
          </cell>
          <cell r="C3500" t="str">
            <v>Melamine formaldehyde resins</v>
          </cell>
          <cell r="D3500">
            <v>1.4E-2</v>
          </cell>
          <cell r="E3500" t="str">
            <v>kg</v>
          </cell>
        </row>
        <row r="3501">
          <cell r="B3501">
            <v>39092090</v>
          </cell>
          <cell r="C3501" t="str">
            <v>Other</v>
          </cell>
          <cell r="D3501">
            <v>1.4E-2</v>
          </cell>
          <cell r="E3501" t="str">
            <v>kg</v>
          </cell>
        </row>
        <row r="3502">
          <cell r="C3502" t="str">
            <v>Other amino-resins</v>
          </cell>
        </row>
        <row r="3503">
          <cell r="B3503">
            <v>39093100</v>
          </cell>
          <cell r="C3503" t="str">
            <v>Poly(methylene phenyl isocyanate) (crude MDI,polymeric MDI)</v>
          </cell>
          <cell r="D3503">
            <v>1.4E-2</v>
          </cell>
          <cell r="E3503" t="str">
            <v>kg</v>
          </cell>
        </row>
        <row r="3504">
          <cell r="B3504">
            <v>390939</v>
          </cell>
          <cell r="C3504" t="str">
            <v>Other</v>
          </cell>
        </row>
        <row r="3505">
          <cell r="B3505">
            <v>39093910</v>
          </cell>
          <cell r="C3505" t="str">
            <v>Poly(phenylene oxide)</v>
          </cell>
          <cell r="D3505">
            <v>1.4E-2</v>
          </cell>
          <cell r="E3505" t="str">
            <v>kg</v>
          </cell>
        </row>
        <row r="3506">
          <cell r="B3506">
            <v>39093990</v>
          </cell>
          <cell r="C3506" t="str">
            <v>Other</v>
          </cell>
          <cell r="D3506">
            <v>1.4E-2</v>
          </cell>
          <cell r="E3506" t="str">
            <v>kg</v>
          </cell>
        </row>
        <row r="3507">
          <cell r="B3507">
            <v>390940</v>
          </cell>
          <cell r="C3507" t="str">
            <v>Phenolic resins</v>
          </cell>
        </row>
        <row r="3508">
          <cell r="B3508">
            <v>39094010</v>
          </cell>
          <cell r="C3508" t="str">
            <v>Cresol formaldehyde oxide</v>
          </cell>
          <cell r="D3508">
            <v>1.4E-2</v>
          </cell>
          <cell r="E3508" t="str">
            <v>kg</v>
          </cell>
        </row>
        <row r="3509">
          <cell r="B3509">
            <v>39094020</v>
          </cell>
          <cell r="C3509" t="str">
            <v>Phenol formaldehyde resins</v>
          </cell>
          <cell r="D3509">
            <v>1.4E-2</v>
          </cell>
          <cell r="E3509" t="str">
            <v>kg</v>
          </cell>
        </row>
        <row r="3510">
          <cell r="B3510">
            <v>39094030</v>
          </cell>
          <cell r="C3510" t="str">
            <v>Alkyl phenol-formaldehyde resins</v>
          </cell>
          <cell r="D3510">
            <v>1.4E-2</v>
          </cell>
          <cell r="E3510" t="str">
            <v>kg</v>
          </cell>
        </row>
        <row r="3511">
          <cell r="B3511">
            <v>39094040</v>
          </cell>
          <cell r="C3511" t="str">
            <v>Ketonic resins</v>
          </cell>
          <cell r="D3511">
            <v>1.4E-2</v>
          </cell>
          <cell r="E3511" t="str">
            <v>kg</v>
          </cell>
        </row>
        <row r="3512">
          <cell r="B3512">
            <v>39094050</v>
          </cell>
          <cell r="C3512" t="str">
            <v>Phenoxi resins</v>
          </cell>
          <cell r="D3512">
            <v>1.4E-2</v>
          </cell>
          <cell r="E3512" t="str">
            <v>kg</v>
          </cell>
        </row>
        <row r="3513">
          <cell r="B3513">
            <v>39094060</v>
          </cell>
          <cell r="C3513" t="str">
            <v>Terpene phenolic resins</v>
          </cell>
          <cell r="D3513">
            <v>1.4E-2</v>
          </cell>
          <cell r="E3513" t="str">
            <v>kg</v>
          </cell>
        </row>
        <row r="3514">
          <cell r="B3514">
            <v>39094090</v>
          </cell>
          <cell r="C3514" t="str">
            <v>Other</v>
          </cell>
          <cell r="D3514">
            <v>1.4E-2</v>
          </cell>
          <cell r="E3514" t="str">
            <v>kg</v>
          </cell>
        </row>
        <row r="3515">
          <cell r="B3515">
            <v>39095000</v>
          </cell>
          <cell r="C3515" t="str">
            <v>Polyurethanes</v>
          </cell>
          <cell r="D3515">
            <v>1.4E-2</v>
          </cell>
          <cell r="E3515" t="str">
            <v>kg</v>
          </cell>
        </row>
        <row r="3516">
          <cell r="B3516">
            <v>3910</v>
          </cell>
          <cell r="C3516" t="str">
            <v>SILICONES IN PRIMARY FORMS</v>
          </cell>
        </row>
        <row r="3517">
          <cell r="B3517">
            <v>391000</v>
          </cell>
          <cell r="C3517" t="str">
            <v>Silicones in primary forms</v>
          </cell>
        </row>
        <row r="3518">
          <cell r="B3518">
            <v>39100010</v>
          </cell>
          <cell r="C3518" t="str">
            <v>Silicone resins</v>
          </cell>
          <cell r="D3518">
            <v>1.4E-2</v>
          </cell>
          <cell r="E3518" t="str">
            <v>kg</v>
          </cell>
        </row>
        <row r="3519">
          <cell r="B3519">
            <v>39100020</v>
          </cell>
          <cell r="C3519" t="str">
            <v>Silicone oil</v>
          </cell>
          <cell r="D3519">
            <v>1.4E-2</v>
          </cell>
          <cell r="E3519" t="str">
            <v>kg</v>
          </cell>
        </row>
        <row r="3520">
          <cell r="B3520">
            <v>39100090</v>
          </cell>
          <cell r="C3520" t="str">
            <v>Other</v>
          </cell>
          <cell r="D3520">
            <v>8.0000000000000002E-3</v>
          </cell>
          <cell r="E3520" t="str">
            <v>kg</v>
          </cell>
        </row>
        <row r="3521">
          <cell r="B3521">
            <v>3911</v>
          </cell>
          <cell r="C3521" t="str">
            <v>PETROLEUM RESINS, COUMARONE-INDENE RESINS, POLYTERPENES, POLYSULPHIDES, POLYSULPHONES AND OTHER PRODUCTS SPECIFIED IN NOTE 3 TO THIS CHAPTER,NOT ELSEWHERE SPECIFIED OR INCLUDED, INPRIMARY FORMS</v>
          </cell>
        </row>
        <row r="3522">
          <cell r="B3522">
            <v>391110</v>
          </cell>
          <cell r="C3522" t="str">
            <v>Petroleum resins, coumarone, indene or coumarone-indene resins and polyterpenes</v>
          </cell>
        </row>
        <row r="3523">
          <cell r="B3523">
            <v>39111010</v>
          </cell>
          <cell r="C3523" t="str">
            <v>Coumarone-indene resins</v>
          </cell>
          <cell r="D3523">
            <v>8.0000000000000002E-3</v>
          </cell>
          <cell r="E3523" t="str">
            <v>kg</v>
          </cell>
        </row>
        <row r="3524">
          <cell r="B3524">
            <v>39111090</v>
          </cell>
          <cell r="C3524" t="str">
            <v>Other</v>
          </cell>
          <cell r="D3524">
            <v>8.0000000000000002E-3</v>
          </cell>
          <cell r="E3524" t="str">
            <v>kg</v>
          </cell>
        </row>
        <row r="3525">
          <cell r="B3525">
            <v>39112000</v>
          </cell>
          <cell r="C3525" t="str">
            <v>Poly (1,3-phenylene methylphosphonate)</v>
          </cell>
          <cell r="D3525">
            <v>8.0000000000000002E-3</v>
          </cell>
          <cell r="E3525" t="str">
            <v>kg</v>
          </cell>
        </row>
        <row r="3526">
          <cell r="B3526">
            <v>391190</v>
          </cell>
          <cell r="C3526" t="str">
            <v>Other</v>
          </cell>
        </row>
        <row r="3527">
          <cell r="B3527">
            <v>39119010</v>
          </cell>
          <cell r="C3527" t="str">
            <v>Polysulphones</v>
          </cell>
          <cell r="D3527">
            <v>8.0000000000000002E-3</v>
          </cell>
          <cell r="E3527" t="str">
            <v>kg</v>
          </cell>
        </row>
        <row r="3528">
          <cell r="B3528">
            <v>39119090</v>
          </cell>
          <cell r="C3528" t="str">
            <v>Other</v>
          </cell>
          <cell r="D3528">
            <v>8.0000000000000002E-3</v>
          </cell>
          <cell r="E3528" t="str">
            <v>kg</v>
          </cell>
        </row>
        <row r="3529">
          <cell r="B3529">
            <v>3912</v>
          </cell>
          <cell r="C3529" t="str">
            <v>CELLULOSE AND ITS CHEMICAL DERIVATIVES, NOT ELSEWHERE SPECIFIED OR INCLUDED, IN PRIMARYFORMS</v>
          </cell>
        </row>
        <row r="3530">
          <cell r="C3530" t="str">
            <v>Cellulose acetates :</v>
          </cell>
        </row>
        <row r="3531">
          <cell r="B3531">
            <v>391211</v>
          </cell>
          <cell r="C3531" t="str">
            <v>Non-plasticised</v>
          </cell>
        </row>
        <row r="3532">
          <cell r="B3532">
            <v>39121110</v>
          </cell>
          <cell r="C3532" t="str">
            <v>Cellulose acetate flakes</v>
          </cell>
          <cell r="D3532">
            <v>8.0000000000000002E-3</v>
          </cell>
          <cell r="E3532" t="str">
            <v>kg</v>
          </cell>
        </row>
        <row r="3533">
          <cell r="B3533">
            <v>39121120</v>
          </cell>
          <cell r="C3533" t="str">
            <v>Cellulose acetate moulding powder</v>
          </cell>
          <cell r="D3533">
            <v>8.0000000000000002E-3</v>
          </cell>
          <cell r="E3533" t="str">
            <v>kg</v>
          </cell>
        </row>
        <row r="3534">
          <cell r="B3534">
            <v>39121130</v>
          </cell>
          <cell r="C3534" t="str">
            <v>Cellulose acetobutyrate moulding powder</v>
          </cell>
          <cell r="D3534">
            <v>8.0000000000000002E-3</v>
          </cell>
          <cell r="E3534" t="str">
            <v>kg</v>
          </cell>
        </row>
        <row r="3535">
          <cell r="B3535">
            <v>39121140</v>
          </cell>
          <cell r="C3535" t="str">
            <v>Cellulose nitrate, dynamic grade</v>
          </cell>
          <cell r="D3535">
            <v>8.0000000000000002E-3</v>
          </cell>
          <cell r="E3535" t="str">
            <v>kg</v>
          </cell>
        </row>
        <row r="3536">
          <cell r="B3536">
            <v>39121190</v>
          </cell>
          <cell r="C3536" t="str">
            <v>Other</v>
          </cell>
          <cell r="D3536">
            <v>8.0000000000000002E-3</v>
          </cell>
          <cell r="E3536" t="str">
            <v>kg</v>
          </cell>
        </row>
        <row r="3537">
          <cell r="B3537">
            <v>391212</v>
          </cell>
          <cell r="C3537" t="str">
            <v>Plasticised</v>
          </cell>
        </row>
        <row r="3538">
          <cell r="B3538">
            <v>39121210</v>
          </cell>
          <cell r="C3538" t="str">
            <v>Cellulose acetate flakes</v>
          </cell>
          <cell r="D3538">
            <v>8.0000000000000002E-3</v>
          </cell>
          <cell r="E3538" t="str">
            <v>kg</v>
          </cell>
        </row>
        <row r="3539">
          <cell r="B3539">
            <v>39121220</v>
          </cell>
          <cell r="C3539" t="str">
            <v>Cellulose acetate moulding powder</v>
          </cell>
          <cell r="D3539">
            <v>8.0000000000000002E-3</v>
          </cell>
          <cell r="E3539" t="str">
            <v>kg</v>
          </cell>
        </row>
        <row r="3540">
          <cell r="B3540">
            <v>39121230</v>
          </cell>
          <cell r="C3540" t="str">
            <v>Cellulose acetobutyrate moulding powder</v>
          </cell>
          <cell r="D3540">
            <v>8.0000000000000002E-3</v>
          </cell>
          <cell r="E3540" t="str">
            <v>kg</v>
          </cell>
        </row>
        <row r="3541">
          <cell r="B3541">
            <v>39121290</v>
          </cell>
          <cell r="C3541" t="str">
            <v>Other</v>
          </cell>
          <cell r="D3541">
            <v>8.0000000000000002E-3</v>
          </cell>
          <cell r="E3541" t="str">
            <v>kg</v>
          </cell>
        </row>
        <row r="3542">
          <cell r="B3542">
            <v>391220</v>
          </cell>
          <cell r="C3542" t="str">
            <v>Cellulose nitrates (including collodions)</v>
          </cell>
        </row>
        <row r="3543">
          <cell r="C3543" t="str">
            <v>Non-plasticised</v>
          </cell>
        </row>
        <row r="3544">
          <cell r="B3544">
            <v>39122011</v>
          </cell>
          <cell r="C3544" t="str">
            <v>Moulding powders</v>
          </cell>
          <cell r="D3544">
            <v>8.0000000000000002E-3</v>
          </cell>
          <cell r="E3544" t="str">
            <v>kg</v>
          </cell>
        </row>
        <row r="3545">
          <cell r="B3545">
            <v>39122019</v>
          </cell>
          <cell r="C3545" t="str">
            <v>Other</v>
          </cell>
          <cell r="D3545">
            <v>8.0000000000000002E-3</v>
          </cell>
          <cell r="E3545" t="str">
            <v>kg</v>
          </cell>
        </row>
        <row r="3546">
          <cell r="C3546" t="str">
            <v>Plasticised</v>
          </cell>
        </row>
        <row r="3547">
          <cell r="B3547">
            <v>39122021</v>
          </cell>
          <cell r="C3547" t="str">
            <v>Moulding powders</v>
          </cell>
          <cell r="D3547">
            <v>8.0000000000000002E-3</v>
          </cell>
          <cell r="E3547" t="str">
            <v>kg</v>
          </cell>
        </row>
        <row r="3548">
          <cell r="B3548">
            <v>39122029</v>
          </cell>
          <cell r="C3548" t="str">
            <v>Other</v>
          </cell>
          <cell r="D3548">
            <v>8.0000000000000002E-3</v>
          </cell>
          <cell r="E3548" t="str">
            <v>kg</v>
          </cell>
        </row>
        <row r="3549">
          <cell r="C3549" t="str">
            <v>Cellulose ethers</v>
          </cell>
        </row>
        <row r="3550">
          <cell r="B3550">
            <v>39123100</v>
          </cell>
          <cell r="C3550" t="str">
            <v>Carboxymethyl cellulose and its salts</v>
          </cell>
          <cell r="D3550">
            <v>8.0000000000000002E-3</v>
          </cell>
          <cell r="E3550" t="str">
            <v>kg</v>
          </cell>
        </row>
        <row r="3551">
          <cell r="B3551">
            <v>391239</v>
          </cell>
          <cell r="C3551" t="str">
            <v>Other  -</v>
          </cell>
        </row>
        <row r="3552">
          <cell r="C3552" t="str">
            <v>Non-plasticised</v>
          </cell>
        </row>
        <row r="3553">
          <cell r="B3553">
            <v>39123911</v>
          </cell>
          <cell r="C3553" t="str">
            <v>Ethylcellulose</v>
          </cell>
          <cell r="D3553">
            <v>8.0000000000000002E-3</v>
          </cell>
          <cell r="E3553" t="str">
            <v>kg</v>
          </cell>
        </row>
        <row r="3554">
          <cell r="B3554">
            <v>39123912</v>
          </cell>
          <cell r="C3554" t="str">
            <v>Methylcellulose</v>
          </cell>
          <cell r="D3554">
            <v>8.0000000000000002E-3</v>
          </cell>
          <cell r="E3554" t="str">
            <v>kg</v>
          </cell>
        </row>
        <row r="3555">
          <cell r="B3555">
            <v>39123919</v>
          </cell>
          <cell r="C3555" t="str">
            <v>Other cellulose ethers</v>
          </cell>
          <cell r="D3555">
            <v>8.0000000000000002E-3</v>
          </cell>
          <cell r="E3555" t="str">
            <v>kg</v>
          </cell>
        </row>
        <row r="3556">
          <cell r="C3556" t="str">
            <v>Plasticised</v>
          </cell>
        </row>
        <row r="3557">
          <cell r="B3557">
            <v>39123921</v>
          </cell>
          <cell r="C3557" t="str">
            <v>Ethyl cellulose</v>
          </cell>
          <cell r="D3557">
            <v>8.0000000000000002E-3</v>
          </cell>
          <cell r="E3557" t="str">
            <v>kg</v>
          </cell>
        </row>
        <row r="3558">
          <cell r="B3558">
            <v>39123922</v>
          </cell>
          <cell r="C3558" t="str">
            <v>Methyl cellulose</v>
          </cell>
          <cell r="D3558">
            <v>8.0000000000000002E-3</v>
          </cell>
          <cell r="E3558" t="str">
            <v>kg</v>
          </cell>
        </row>
        <row r="3559">
          <cell r="B3559">
            <v>39123929</v>
          </cell>
          <cell r="C3559" t="str">
            <v>Other cellulose ether</v>
          </cell>
          <cell r="D3559">
            <v>8.0000000000000002E-3</v>
          </cell>
          <cell r="E3559" t="str">
            <v>Kg</v>
          </cell>
        </row>
        <row r="3560">
          <cell r="B3560">
            <v>391290</v>
          </cell>
          <cell r="C3560" t="str">
            <v>Other</v>
          </cell>
        </row>
        <row r="3561">
          <cell r="B3561">
            <v>39129010</v>
          </cell>
          <cell r="C3561" t="str">
            <v>Cellulose propionate and aceto propionate, non-plasticised</v>
          </cell>
          <cell r="D3561">
            <v>8.0000000000000002E-3</v>
          </cell>
          <cell r="E3561" t="str">
            <v>kg</v>
          </cell>
        </row>
        <row r="3562">
          <cell r="B3562">
            <v>39129020</v>
          </cell>
          <cell r="C3562" t="str">
            <v>Viscose sponge</v>
          </cell>
          <cell r="D3562">
            <v>8.0000000000000002E-3</v>
          </cell>
          <cell r="E3562" t="str">
            <v>kg</v>
          </cell>
        </row>
        <row r="3563">
          <cell r="B3563">
            <v>39129090</v>
          </cell>
          <cell r="C3563" t="str">
            <v>Other</v>
          </cell>
          <cell r="D3563">
            <v>8.0000000000000002E-3</v>
          </cell>
          <cell r="E3563" t="str">
            <v>kg</v>
          </cell>
        </row>
        <row r="3564">
          <cell r="B3564">
            <v>3913</v>
          </cell>
          <cell r="C3564" t="str">
            <v>NATURAL POLYMERS (FOR EXAMPLE, ALGINIC ACID) AND MODIFIED NATURAL POLYMERS (FOR EXAMPLE, HARDENED PROTEINS, CHEMICAL DERIVATIVES OF NATURAL RUBBER), NOT ELSEWHERE SPECIFIED OR</v>
          </cell>
        </row>
        <row r="3565">
          <cell r="B3565">
            <v>391310</v>
          </cell>
          <cell r="C3565" t="str">
            <v>Alginic acid, its salts and esters</v>
          </cell>
        </row>
        <row r="3566">
          <cell r="B3566">
            <v>39131010</v>
          </cell>
          <cell r="C3566" t="str">
            <v>Sodium alginate</v>
          </cell>
          <cell r="D3566">
            <v>5.0000000000000001E-3</v>
          </cell>
          <cell r="E3566" t="str">
            <v>kg</v>
          </cell>
        </row>
        <row r="3567">
          <cell r="B3567">
            <v>39131090</v>
          </cell>
          <cell r="C3567" t="str">
            <v>Other</v>
          </cell>
          <cell r="D3567">
            <v>5.0000000000000001E-3</v>
          </cell>
          <cell r="E3567" t="str">
            <v>kg</v>
          </cell>
        </row>
        <row r="3568">
          <cell r="B3568">
            <v>391390</v>
          </cell>
          <cell r="C3568" t="str">
            <v>Other</v>
          </cell>
        </row>
        <row r="3569">
          <cell r="C3569" t="str">
            <v>Chemical derivatives of natural rubber</v>
          </cell>
        </row>
        <row r="3570">
          <cell r="B3570">
            <v>39139011</v>
          </cell>
          <cell r="C3570" t="str">
            <v>Chlorinated rubber</v>
          </cell>
          <cell r="D3570">
            <v>8.0000000000000002E-3</v>
          </cell>
          <cell r="E3570" t="str">
            <v>kg</v>
          </cell>
        </row>
        <row r="3571">
          <cell r="B3571">
            <v>39139019</v>
          </cell>
          <cell r="C3571" t="str">
            <v>Other</v>
          </cell>
          <cell r="D3571">
            <v>8.0000000000000002E-3</v>
          </cell>
          <cell r="E3571" t="str">
            <v>kg</v>
          </cell>
        </row>
        <row r="3572">
          <cell r="B3572">
            <v>39139020</v>
          </cell>
          <cell r="C3572" t="str">
            <v>Hardened proteins (such as hardened casein, gelatin)</v>
          </cell>
          <cell r="D3572">
            <v>8.0000000000000002E-3</v>
          </cell>
          <cell r="E3572" t="str">
            <v>kg</v>
          </cell>
        </row>
        <row r="3573">
          <cell r="B3573">
            <v>39139030</v>
          </cell>
          <cell r="C3573" t="str">
            <v>Dextran</v>
          </cell>
          <cell r="D3573">
            <v>8.0000000000000002E-3</v>
          </cell>
          <cell r="E3573" t="str">
            <v>kg</v>
          </cell>
        </row>
        <row r="3574">
          <cell r="B3574">
            <v>39139090</v>
          </cell>
          <cell r="C3574" t="str">
            <v>Other</v>
          </cell>
          <cell r="D3574">
            <v>5.0000000000000001E-3</v>
          </cell>
          <cell r="E3574" t="str">
            <v>kg</v>
          </cell>
        </row>
        <row r="3575">
          <cell r="B3575">
            <v>3914</v>
          </cell>
          <cell r="C3575" t="str">
            <v>ION EXCHANGERS BASED ON POLYMERS OF HEADINGS3901 TO 3913, IN PRIMARY FORMS</v>
          </cell>
        </row>
        <row r="3576">
          <cell r="B3576">
            <v>391400</v>
          </cell>
          <cell r="C3576" t="str">
            <v>Ion exchangers based on polymers of headings 3901 to3913, in primary forms</v>
          </cell>
        </row>
        <row r="3577">
          <cell r="B3577">
            <v>39140010</v>
          </cell>
          <cell r="C3577" t="str">
            <v>Ion-exchangers of the condensation, polycondensation orpolyaddition type</v>
          </cell>
          <cell r="D3577">
            <v>1.4E-2</v>
          </cell>
          <cell r="E3577" t="str">
            <v>kg</v>
          </cell>
        </row>
        <row r="3578">
          <cell r="B3578">
            <v>39140020</v>
          </cell>
          <cell r="C3578" t="str">
            <v>Ion-exchangers of polymerisation or co-polymerisationtype</v>
          </cell>
          <cell r="D3578">
            <v>1.4E-2</v>
          </cell>
          <cell r="E3578" t="str">
            <v>kg</v>
          </cell>
        </row>
        <row r="3579">
          <cell r="B3579">
            <v>39140090</v>
          </cell>
          <cell r="C3579" t="str">
            <v>Other</v>
          </cell>
          <cell r="D3579">
            <v>5.0000000000000001E-3</v>
          </cell>
          <cell r="E3579" t="str">
            <v>kg</v>
          </cell>
        </row>
        <row r="3580">
          <cell r="B3580">
            <v>3915</v>
          </cell>
          <cell r="C3580" t="str">
            <v>WASTE, PARINGS AND SCRAP, OF PLASTICS</v>
          </cell>
        </row>
        <row r="3581">
          <cell r="B3581">
            <v>39151000</v>
          </cell>
          <cell r="C3581" t="str">
            <v>Of polymers of ethylene</v>
          </cell>
          <cell r="D3581">
            <v>5.0000000000000001E-3</v>
          </cell>
          <cell r="E3581" t="str">
            <v>kg</v>
          </cell>
        </row>
        <row r="3582">
          <cell r="B3582">
            <v>39152000</v>
          </cell>
          <cell r="C3582" t="str">
            <v>Of polymers of styrene</v>
          </cell>
          <cell r="D3582">
            <v>5.0000000000000001E-3</v>
          </cell>
          <cell r="E3582" t="str">
            <v>kg</v>
          </cell>
        </row>
        <row r="3583">
          <cell r="B3583">
            <v>391530</v>
          </cell>
          <cell r="C3583" t="str">
            <v>Of polymers of vinyl chloride</v>
          </cell>
        </row>
        <row r="3584">
          <cell r="B3584">
            <v>39153010</v>
          </cell>
          <cell r="C3584" t="str">
            <v>Of copolymers of vinyl chloride</v>
          </cell>
          <cell r="D3584">
            <v>5.0000000000000001E-3</v>
          </cell>
          <cell r="E3584" t="str">
            <v>kg</v>
          </cell>
        </row>
        <row r="3585">
          <cell r="B3585">
            <v>39153090</v>
          </cell>
          <cell r="C3585" t="str">
            <v>Other</v>
          </cell>
          <cell r="D3585">
            <v>5.0000000000000001E-3</v>
          </cell>
          <cell r="E3585" t="str">
            <v>kg</v>
          </cell>
        </row>
        <row r="3586">
          <cell r="B3586">
            <v>391590</v>
          </cell>
          <cell r="C3586" t="str">
            <v>Of other plastics</v>
          </cell>
        </row>
        <row r="3587">
          <cell r="B3587">
            <v>39159010</v>
          </cell>
          <cell r="C3587" t="str">
            <v>Of polypropylene</v>
          </cell>
          <cell r="D3587">
            <v>5.0000000000000001E-3</v>
          </cell>
          <cell r="E3587" t="str">
            <v>kg</v>
          </cell>
        </row>
        <row r="3588">
          <cell r="C3588" t="str">
            <v>Of polymers of vinyl acetate</v>
          </cell>
        </row>
        <row r="3589">
          <cell r="B3589">
            <v>39159021</v>
          </cell>
          <cell r="C3589" t="str">
            <v>Of copolymers of vinyl acetate</v>
          </cell>
          <cell r="D3589">
            <v>5.0000000000000001E-3</v>
          </cell>
          <cell r="E3589" t="str">
            <v>kg</v>
          </cell>
        </row>
        <row r="3590">
          <cell r="B3590">
            <v>39159029</v>
          </cell>
          <cell r="C3590" t="str">
            <v>Other</v>
          </cell>
          <cell r="D3590">
            <v>5.0000000000000001E-3</v>
          </cell>
          <cell r="E3590" t="str">
            <v>kg</v>
          </cell>
        </row>
        <row r="3591">
          <cell r="B3591">
            <v>39159030</v>
          </cell>
          <cell r="C3591" t="str">
            <v>Of acrylic polymers and methlyacrylic copolymers</v>
          </cell>
          <cell r="D3591">
            <v>5.0000000000000001E-3</v>
          </cell>
          <cell r="E3591" t="str">
            <v>kg</v>
          </cell>
        </row>
        <row r="3592">
          <cell r="C3592" t="str">
            <v>Of alkyds, polyesters and epoxide resins</v>
          </cell>
        </row>
        <row r="3593">
          <cell r="B3593">
            <v>39159041</v>
          </cell>
          <cell r="C3593" t="str">
            <v>Of alkyds and polyesters</v>
          </cell>
          <cell r="D3593">
            <v>5.0000000000000001E-3</v>
          </cell>
          <cell r="E3593" t="str">
            <v>kg</v>
          </cell>
        </row>
        <row r="3594">
          <cell r="B3594">
            <v>39159042</v>
          </cell>
          <cell r="C3594" t="str">
            <v>Of pet bottles</v>
          </cell>
          <cell r="D3594">
            <v>5.0000000000000001E-3</v>
          </cell>
          <cell r="E3594" t="str">
            <v>kg</v>
          </cell>
        </row>
        <row r="3595">
          <cell r="B3595">
            <v>39159049</v>
          </cell>
          <cell r="C3595" t="str">
            <v>Of epoxide resins</v>
          </cell>
          <cell r="D3595">
            <v>5.0000000000000001E-3</v>
          </cell>
          <cell r="E3595" t="str">
            <v>kg</v>
          </cell>
        </row>
        <row r="3596">
          <cell r="B3596">
            <v>39159050</v>
          </cell>
          <cell r="C3596" t="str">
            <v>Of polyamides</v>
          </cell>
          <cell r="D3596">
            <v>5.0000000000000001E-3</v>
          </cell>
          <cell r="E3596" t="str">
            <v>kg</v>
          </cell>
        </row>
        <row r="3597">
          <cell r="C3597" t="str">
            <v>Of amino resins; phenolic resins and polyurethanes</v>
          </cell>
        </row>
        <row r="3598">
          <cell r="B3598">
            <v>39159061</v>
          </cell>
          <cell r="C3598" t="str">
            <v>Of phenoplast</v>
          </cell>
          <cell r="D3598">
            <v>5.0000000000000001E-3</v>
          </cell>
          <cell r="E3598" t="str">
            <v>kg</v>
          </cell>
        </row>
        <row r="3599">
          <cell r="B3599">
            <v>39159062</v>
          </cell>
          <cell r="C3599" t="str">
            <v>Of aminoplast</v>
          </cell>
          <cell r="D3599">
            <v>5.0000000000000001E-3</v>
          </cell>
          <cell r="E3599" t="str">
            <v>kg</v>
          </cell>
        </row>
        <row r="3600">
          <cell r="B3600">
            <v>39159063</v>
          </cell>
          <cell r="C3600" t="str">
            <v>Of polyurethanes</v>
          </cell>
          <cell r="D3600">
            <v>5.0000000000000001E-3</v>
          </cell>
          <cell r="E3600" t="str">
            <v>kg</v>
          </cell>
        </row>
        <row r="3601">
          <cell r="C3601" t="str">
            <v>Of cellulose and its chemical derivatives</v>
          </cell>
        </row>
        <row r="3602">
          <cell r="B3602">
            <v>39159071</v>
          </cell>
          <cell r="C3602" t="str">
            <v>Of regenerated cellulose</v>
          </cell>
          <cell r="D3602">
            <v>5.0000000000000001E-3</v>
          </cell>
          <cell r="E3602" t="str">
            <v>kg</v>
          </cell>
        </row>
        <row r="3603">
          <cell r="B3603">
            <v>39159072</v>
          </cell>
          <cell r="C3603" t="str">
            <v>Cellulose plastic waste such as cellulose nitrate film scrapnon-plasticised</v>
          </cell>
          <cell r="D3603">
            <v>5.0000000000000001E-3</v>
          </cell>
          <cell r="E3603" t="str">
            <v>kg</v>
          </cell>
        </row>
        <row r="3604">
          <cell r="B3604">
            <v>39159073</v>
          </cell>
          <cell r="C3604" t="str">
            <v>Cellulose plastic waste such as cellulose nitrate film scrapplasticised</v>
          </cell>
          <cell r="D3604">
            <v>5.0000000000000001E-3</v>
          </cell>
          <cell r="E3604" t="str">
            <v>kg</v>
          </cell>
        </row>
        <row r="3605">
          <cell r="B3605">
            <v>39159074</v>
          </cell>
          <cell r="C3605" t="str">
            <v>Cellulose plastic waste such as cellulose acetatc filmscrap non-plasticised</v>
          </cell>
          <cell r="D3605">
            <v>5.0000000000000001E-3</v>
          </cell>
          <cell r="E3605" t="str">
            <v>kg</v>
          </cell>
        </row>
        <row r="3606">
          <cell r="B3606">
            <v>39159075</v>
          </cell>
          <cell r="C3606" t="str">
            <v>Cellulose plastic waste such as cellulose acetatc filmscrap plasticised</v>
          </cell>
          <cell r="D3606">
            <v>5.0000000000000001E-3</v>
          </cell>
          <cell r="E3606" t="str">
            <v>kg</v>
          </cell>
        </row>
        <row r="3607">
          <cell r="B3607">
            <v>39159090</v>
          </cell>
          <cell r="C3607" t="str">
            <v>Other</v>
          </cell>
          <cell r="D3607">
            <v>5.0000000000000001E-3</v>
          </cell>
          <cell r="E3607" t="str">
            <v>kg</v>
          </cell>
        </row>
        <row r="3608">
          <cell r="B3608">
            <v>3916</v>
          </cell>
          <cell r="C3608" t="str">
            <v>MONOFILAMENT OF WHICH ANY CROSS-SECTIONAL DIMENSION EXCEEDS 1MM, RODS, STICKS AND PROFILE SHAPES, WHETHER OR NOT SURFACE-WORKED BUT NOT OTHERWISE WORKED, OF PLASTICS</v>
          </cell>
        </row>
        <row r="3609">
          <cell r="B3609">
            <v>391610</v>
          </cell>
          <cell r="C3609" t="str">
            <v>Of polymers of ethylene</v>
          </cell>
        </row>
        <row r="3610">
          <cell r="B3610">
            <v>39161010</v>
          </cell>
          <cell r="C3610" t="str">
            <v>Rods of polyethylene</v>
          </cell>
          <cell r="D3610">
            <v>8.0000000000000002E-3</v>
          </cell>
          <cell r="E3610" t="str">
            <v>kg</v>
          </cell>
        </row>
        <row r="3611">
          <cell r="B3611">
            <v>39161020</v>
          </cell>
          <cell r="C3611" t="str">
            <v>Canes</v>
          </cell>
          <cell r="D3611">
            <v>8.0000000000000002E-3</v>
          </cell>
          <cell r="E3611" t="str">
            <v>kg</v>
          </cell>
        </row>
        <row r="3612">
          <cell r="B3612">
            <v>39161090</v>
          </cell>
          <cell r="C3612" t="str">
            <v>Other</v>
          </cell>
          <cell r="D3612">
            <v>8.0000000000000002E-3</v>
          </cell>
          <cell r="E3612" t="str">
            <v>kg</v>
          </cell>
        </row>
        <row r="3613">
          <cell r="B3613">
            <v>391620</v>
          </cell>
          <cell r="C3613" t="str">
            <v>Of polymers of vinyl chloride</v>
          </cell>
        </row>
        <row r="3614">
          <cell r="C3614" t="str">
            <v>Of poly (vinyl chloride) copolymers</v>
          </cell>
        </row>
        <row r="3615">
          <cell r="B3615">
            <v>39162011</v>
          </cell>
          <cell r="C3615" t="str">
            <v>Canes</v>
          </cell>
          <cell r="D3615">
            <v>8.0000000000000002E-3</v>
          </cell>
          <cell r="E3615" t="str">
            <v>kg</v>
          </cell>
        </row>
        <row r="3616">
          <cell r="B3616">
            <v>39162019</v>
          </cell>
          <cell r="C3616" t="str">
            <v>Other</v>
          </cell>
          <cell r="D3616">
            <v>8.0000000000000002E-3</v>
          </cell>
          <cell r="E3616" t="str">
            <v>kg</v>
          </cell>
        </row>
        <row r="3617">
          <cell r="C3617" t="str">
            <v>Other</v>
          </cell>
        </row>
        <row r="3618">
          <cell r="B3618">
            <v>39162091</v>
          </cell>
          <cell r="C3618" t="str">
            <v>Canes</v>
          </cell>
          <cell r="D3618">
            <v>8.0000000000000002E-3</v>
          </cell>
          <cell r="E3618" t="str">
            <v>kg</v>
          </cell>
        </row>
        <row r="3619">
          <cell r="B3619">
            <v>39162099</v>
          </cell>
          <cell r="C3619" t="str">
            <v>Other</v>
          </cell>
          <cell r="D3619">
            <v>8.0000000000000002E-3</v>
          </cell>
          <cell r="E3619" t="str">
            <v>kg</v>
          </cell>
        </row>
        <row r="3620">
          <cell r="B3620">
            <v>391690</v>
          </cell>
          <cell r="C3620" t="str">
            <v>Of other plastics</v>
          </cell>
        </row>
        <row r="3621">
          <cell r="B3621">
            <v>39169010</v>
          </cell>
          <cell r="C3621" t="str">
            <v>Canes</v>
          </cell>
          <cell r="D3621">
            <v>8.0000000000000002E-3</v>
          </cell>
          <cell r="E3621" t="str">
            <v>kg</v>
          </cell>
        </row>
        <row r="3622">
          <cell r="C3622" t="str">
            <v>Of phenoplast, aminoplast, alkyds and Polyesters, polyamides, polyurethanes, epoxide-resins (including waste and scrap), polypropylene and acrylic, methacylicand acrylomethacrylic polymers</v>
          </cell>
        </row>
        <row r="3623">
          <cell r="B3623">
            <v>39169021</v>
          </cell>
          <cell r="C3623" t="str">
            <v>Of phenoplast</v>
          </cell>
          <cell r="D3623">
            <v>8.0000000000000002E-3</v>
          </cell>
          <cell r="E3623" t="str">
            <v>kg</v>
          </cell>
        </row>
        <row r="3624">
          <cell r="B3624">
            <v>39169022</v>
          </cell>
          <cell r="C3624" t="str">
            <v>Of aminoplast</v>
          </cell>
          <cell r="D3624">
            <v>8.0000000000000002E-3</v>
          </cell>
          <cell r="E3624" t="str">
            <v>kg</v>
          </cell>
        </row>
        <row r="3625">
          <cell r="B3625">
            <v>39169023</v>
          </cell>
          <cell r="C3625" t="str">
            <v>Of alkyds and polysters</v>
          </cell>
          <cell r="D3625">
            <v>8.0000000000000002E-3</v>
          </cell>
          <cell r="E3625" t="str">
            <v>kg</v>
          </cell>
        </row>
        <row r="3626">
          <cell r="B3626">
            <v>39169024</v>
          </cell>
          <cell r="C3626" t="str">
            <v>Of polyamides</v>
          </cell>
          <cell r="D3626">
            <v>8.0000000000000002E-3</v>
          </cell>
          <cell r="E3626" t="str">
            <v>kg</v>
          </cell>
        </row>
        <row r="3627">
          <cell r="B3627">
            <v>39169025</v>
          </cell>
          <cell r="C3627" t="str">
            <v>Of polyurethanes</v>
          </cell>
          <cell r="D3627">
            <v>8.0000000000000002E-3</v>
          </cell>
          <cell r="E3627" t="str">
            <v>kg</v>
          </cell>
        </row>
        <row r="3628">
          <cell r="B3628">
            <v>39169026</v>
          </cell>
          <cell r="C3628" t="str">
            <v>Of epoxide-resins (including waste and scrap)</v>
          </cell>
          <cell r="D3628">
            <v>8.0000000000000002E-3</v>
          </cell>
          <cell r="E3628" t="str">
            <v>kg</v>
          </cell>
        </row>
        <row r="3629">
          <cell r="B3629">
            <v>39169027</v>
          </cell>
          <cell r="C3629" t="str">
            <v>Of polypropylene</v>
          </cell>
          <cell r="D3629">
            <v>8.0000000000000002E-3</v>
          </cell>
          <cell r="E3629" t="str">
            <v>kg</v>
          </cell>
        </row>
        <row r="3630">
          <cell r="B3630">
            <v>39169028</v>
          </cell>
          <cell r="C3630" t="str">
            <v>Of acrylicmethacrylic and acrylomethacrylic polymers</v>
          </cell>
          <cell r="D3630">
            <v>8.0000000000000002E-3</v>
          </cell>
          <cell r="E3630" t="str">
            <v>kg</v>
          </cell>
        </row>
        <row r="3631">
          <cell r="C3631" t="str">
            <v>Of polymerisation and copolymerisation products ofpolystyrene and polymethyl methacrylate</v>
          </cell>
        </row>
        <row r="3632">
          <cell r="B3632">
            <v>39169031</v>
          </cell>
          <cell r="C3632" t="str">
            <v>Of polymerisation and copolymerisation products ofpolystyrene</v>
          </cell>
          <cell r="D3632">
            <v>1.4E-2</v>
          </cell>
          <cell r="E3632" t="str">
            <v>kg</v>
          </cell>
        </row>
        <row r="3633">
          <cell r="B3633">
            <v>39169032</v>
          </cell>
          <cell r="C3633" t="str">
            <v>Of polymethyl methacrylate</v>
          </cell>
          <cell r="D3633">
            <v>1.4E-2</v>
          </cell>
          <cell r="E3633" t="str">
            <v>kg</v>
          </cell>
        </row>
        <row r="3634">
          <cell r="B3634">
            <v>39169040</v>
          </cell>
          <cell r="C3634" t="str">
            <v>Of regenerated cellulose</v>
          </cell>
          <cell r="D3634">
            <v>1.4E-2</v>
          </cell>
          <cell r="E3634" t="str">
            <v>kg</v>
          </cell>
        </row>
        <row r="3635">
          <cell r="B3635">
            <v>39169050</v>
          </cell>
          <cell r="C3635" t="str">
            <v>Of cellulose nitrate and celluloid, whether or notplasticized</v>
          </cell>
          <cell r="D3635">
            <v>1.4E-2</v>
          </cell>
          <cell r="E3635" t="str">
            <v>kg</v>
          </cell>
        </row>
        <row r="3636">
          <cell r="B3636">
            <v>39169060</v>
          </cell>
          <cell r="C3636" t="str">
            <v>Of vulcanized fibre</v>
          </cell>
          <cell r="D3636">
            <v>1.4E-2</v>
          </cell>
          <cell r="E3636" t="str">
            <v>kg</v>
          </cell>
        </row>
        <row r="3637">
          <cell r="B3637">
            <v>39169070</v>
          </cell>
          <cell r="C3637" t="str">
            <v>Of cellulose acetate and acetate butyrate, whether or notplasticized</v>
          </cell>
          <cell r="D3637">
            <v>1.4E-2</v>
          </cell>
          <cell r="E3637" t="str">
            <v>kg</v>
          </cell>
        </row>
        <row r="3638">
          <cell r="B3638">
            <v>39169080</v>
          </cell>
          <cell r="C3638" t="str">
            <v>Of vinyl plastic</v>
          </cell>
          <cell r="D3638">
            <v>1.4E-2</v>
          </cell>
          <cell r="E3638" t="str">
            <v>kg</v>
          </cell>
        </row>
        <row r="3639">
          <cell r="B3639">
            <v>39169090</v>
          </cell>
          <cell r="C3639" t="str">
            <v>Of other polymerisation and copolymerisation products</v>
          </cell>
          <cell r="D3639">
            <v>1.4E-2</v>
          </cell>
          <cell r="E3639" t="str">
            <v>kg</v>
          </cell>
        </row>
        <row r="3640">
          <cell r="B3640">
            <v>3917</v>
          </cell>
          <cell r="C3640" t="str">
            <v>TUBES, PIPES AND HOSES, AND FITTINGS THEREFOR (FOR EXAMPLE, JOINTS, ELBOWS, FLANGES), OFPLASTICS</v>
          </cell>
        </row>
        <row r="3641">
          <cell r="C3641" t="str">
            <v>Aftificial guts (sausage casings) of hardened protein or ofcellulosic materials</v>
          </cell>
        </row>
        <row r="3642">
          <cell r="B3642">
            <v>39171010</v>
          </cell>
          <cell r="C3642" t="str">
            <v>Of hardened protein</v>
          </cell>
          <cell r="D3642">
            <v>0.01</v>
          </cell>
          <cell r="E3642" t="str">
            <v>kg</v>
          </cell>
        </row>
        <row r="3643">
          <cell r="B3643">
            <v>39171020</v>
          </cell>
          <cell r="C3643" t="str">
            <v>Of cellulosic materials</v>
          </cell>
          <cell r="D3643">
            <v>0.01</v>
          </cell>
          <cell r="E3643" t="str">
            <v>kg</v>
          </cell>
        </row>
        <row r="3644">
          <cell r="B3644">
            <v>391721</v>
          </cell>
          <cell r="C3644" t="str">
            <v>Of polymers of ethylene</v>
          </cell>
        </row>
        <row r="3645">
          <cell r="B3645">
            <v>39172110</v>
          </cell>
          <cell r="C3645" t="str">
            <v>Tubes of polyethylene</v>
          </cell>
          <cell r="D3645">
            <v>0.01</v>
          </cell>
          <cell r="E3645" t="str">
            <v>kg</v>
          </cell>
        </row>
        <row r="3646">
          <cell r="B3646">
            <v>39172190</v>
          </cell>
          <cell r="C3646" t="str">
            <v>Other</v>
          </cell>
          <cell r="D3646">
            <v>0.01</v>
          </cell>
          <cell r="E3646" t="str">
            <v>kg</v>
          </cell>
        </row>
        <row r="3647">
          <cell r="B3647">
            <v>39172200</v>
          </cell>
          <cell r="C3647" t="str">
            <v>Of polymers of propylene</v>
          </cell>
          <cell r="D3647">
            <v>0.01</v>
          </cell>
          <cell r="E3647" t="str">
            <v>kg</v>
          </cell>
        </row>
        <row r="3648">
          <cell r="B3648">
            <v>391723</v>
          </cell>
          <cell r="C3648" t="str">
            <v>Of polymers of vinyl chloride</v>
          </cell>
        </row>
        <row r="3649">
          <cell r="B3649">
            <v>39172310</v>
          </cell>
          <cell r="C3649" t="str">
            <v>Seamless tubes</v>
          </cell>
          <cell r="D3649">
            <v>0.01</v>
          </cell>
          <cell r="E3649" t="str">
            <v>kg</v>
          </cell>
        </row>
        <row r="3650">
          <cell r="B3650">
            <v>39172390</v>
          </cell>
          <cell r="C3650" t="str">
            <v>Other</v>
          </cell>
          <cell r="D3650">
            <v>0.01</v>
          </cell>
          <cell r="E3650" t="str">
            <v>kg</v>
          </cell>
        </row>
        <row r="3651">
          <cell r="B3651">
            <v>391729</v>
          </cell>
          <cell r="C3651" t="str">
            <v>Of other plastics</v>
          </cell>
        </row>
        <row r="3652">
          <cell r="B3652">
            <v>39172910</v>
          </cell>
          <cell r="C3652" t="str">
            <v>Seamless tubes of copolymers of vinyl acetate and vinylchloride</v>
          </cell>
          <cell r="D3652">
            <v>0.01</v>
          </cell>
          <cell r="E3652" t="str">
            <v>kg</v>
          </cell>
        </row>
        <row r="3653">
          <cell r="B3653">
            <v>39172920</v>
          </cell>
          <cell r="C3653" t="str">
            <v>Seamless tubes of polymers and copolymers ofpolystyrene</v>
          </cell>
          <cell r="D3653">
            <v>0.01</v>
          </cell>
          <cell r="E3653" t="str">
            <v>kg</v>
          </cell>
        </row>
        <row r="3654">
          <cell r="B3654">
            <v>39172930</v>
          </cell>
          <cell r="C3654" t="str">
            <v>Tubes of cellulose nitrate and celluloid, whether or notplasticised</v>
          </cell>
          <cell r="D3654">
            <v>0.01</v>
          </cell>
          <cell r="E3654" t="str">
            <v>kg</v>
          </cell>
        </row>
        <row r="3655">
          <cell r="B3655">
            <v>39172940</v>
          </cell>
          <cell r="C3655" t="str">
            <v>Tubes of cellulose acetate or acetate butyrate</v>
          </cell>
          <cell r="D3655">
            <v>0.01</v>
          </cell>
          <cell r="E3655" t="str">
            <v>kg</v>
          </cell>
        </row>
        <row r="3656">
          <cell r="B3656">
            <v>39172950</v>
          </cell>
          <cell r="C3656" t="str">
            <v>Tubes of vinyl plastics</v>
          </cell>
          <cell r="D3656">
            <v>0.01</v>
          </cell>
          <cell r="E3656" t="str">
            <v>kg</v>
          </cell>
        </row>
        <row r="3657">
          <cell r="B3657">
            <v>39172990</v>
          </cell>
          <cell r="C3657" t="str">
            <v>Other</v>
          </cell>
          <cell r="D3657">
            <v>0.01</v>
          </cell>
          <cell r="E3657" t="str">
            <v>kg</v>
          </cell>
        </row>
        <row r="3658">
          <cell r="C3658" t="str">
            <v>Other tubes, pipes and hoses</v>
          </cell>
        </row>
        <row r="3659">
          <cell r="B3659">
            <v>39173100</v>
          </cell>
          <cell r="C3659" t="str">
            <v>Flexible tubes, pipes and hoses, having a minimum burstpressure of 27.6 MPa</v>
          </cell>
          <cell r="D3659">
            <v>0.01</v>
          </cell>
          <cell r="E3659" t="str">
            <v>kg</v>
          </cell>
        </row>
        <row r="3660">
          <cell r="B3660">
            <v>39173210</v>
          </cell>
          <cell r="C3660" t="str">
            <v>Of condensation or rearrangement polymerizationproducts, whether or not chemically modified</v>
          </cell>
          <cell r="D3660">
            <v>0.01</v>
          </cell>
          <cell r="E3660" t="str">
            <v>kg</v>
          </cell>
        </row>
        <row r="3661">
          <cell r="B3661">
            <v>39173220</v>
          </cell>
          <cell r="C3661" t="str">
            <v>Of addition polymerisation products</v>
          </cell>
          <cell r="D3661">
            <v>0.01</v>
          </cell>
          <cell r="E3661" t="str">
            <v>kg</v>
          </cell>
        </row>
        <row r="3662">
          <cell r="B3662">
            <v>39173290</v>
          </cell>
          <cell r="C3662" t="str">
            <v>Other</v>
          </cell>
          <cell r="D3662">
            <v>0.01</v>
          </cell>
          <cell r="E3662" t="str">
            <v>kg</v>
          </cell>
        </row>
        <row r="3663">
          <cell r="B3663">
            <v>39173300</v>
          </cell>
          <cell r="C3663" t="str">
            <v>Other, not reinforced or otherwise combined with othermaterials, with fittings</v>
          </cell>
          <cell r="D3663">
            <v>0.01</v>
          </cell>
          <cell r="E3663" t="str">
            <v>kg</v>
          </cell>
        </row>
        <row r="3664">
          <cell r="B3664">
            <v>391739</v>
          </cell>
          <cell r="C3664" t="str">
            <v>Other</v>
          </cell>
        </row>
        <row r="3665">
          <cell r="B3665">
            <v>39173910</v>
          </cell>
          <cell r="C3665" t="str">
            <v>Of condensation or rearrangement polymerizationproducts, whether or not chemically modified</v>
          </cell>
          <cell r="D3665">
            <v>0.01</v>
          </cell>
          <cell r="E3665" t="str">
            <v>kg</v>
          </cell>
        </row>
        <row r="3666">
          <cell r="B3666">
            <v>39173920</v>
          </cell>
          <cell r="C3666" t="str">
            <v>Of addition polymerisation products</v>
          </cell>
          <cell r="D3666">
            <v>0.01</v>
          </cell>
          <cell r="E3666" t="str">
            <v>kg</v>
          </cell>
        </row>
        <row r="3667">
          <cell r="B3667">
            <v>39173990</v>
          </cell>
          <cell r="C3667" t="str">
            <v>Other</v>
          </cell>
          <cell r="D3667">
            <v>0.01</v>
          </cell>
          <cell r="E3667" t="str">
            <v>kg</v>
          </cell>
        </row>
        <row r="3668">
          <cell r="B3668">
            <v>39174000</v>
          </cell>
          <cell r="C3668" t="str">
            <v>Fittings</v>
          </cell>
          <cell r="D3668">
            <v>0.01</v>
          </cell>
          <cell r="E3668" t="str">
            <v>kg</v>
          </cell>
        </row>
        <row r="3669">
          <cell r="B3669">
            <v>3918</v>
          </cell>
          <cell r="C3669" t="str">
            <v>FLOOR COVERINGS OF PLASTICS, WHETHER OR NOT SELF-ADHESIVE, IN ROLLS OR IN THE FORM OF TILES; WALL OR CEILING COVERINGS OF PLASTICS, AS DEFINED IN NOTE 9 TO THIS CHAPTER</v>
          </cell>
        </row>
        <row r="3670">
          <cell r="B3670">
            <v>391810</v>
          </cell>
          <cell r="C3670" t="str">
            <v>Of polymers of vinyl chloride</v>
          </cell>
        </row>
        <row r="3671">
          <cell r="B3671">
            <v>39181010</v>
          </cell>
          <cell r="C3671" t="str">
            <v>Wall or ceiling coverings combined with knitted or wovenfabrics, nonwovens or felts</v>
          </cell>
          <cell r="D3671">
            <v>1.7999999999999999E-2</v>
          </cell>
          <cell r="E3671" t="str">
            <v>kg</v>
          </cell>
          <cell r="F3671">
            <v>5.2</v>
          </cell>
        </row>
        <row r="3672">
          <cell r="B3672">
            <v>39181090</v>
          </cell>
          <cell r="C3672" t="str">
            <v>Other</v>
          </cell>
          <cell r="D3672">
            <v>1.7999999999999999E-2</v>
          </cell>
          <cell r="E3672" t="str">
            <v>kg</v>
          </cell>
          <cell r="F3672">
            <v>5.2</v>
          </cell>
        </row>
        <row r="3673">
          <cell r="B3673">
            <v>391890</v>
          </cell>
          <cell r="C3673" t="str">
            <v>Of other plastics</v>
          </cell>
        </row>
        <row r="3674">
          <cell r="B3674">
            <v>39189010</v>
          </cell>
          <cell r="C3674" t="str">
            <v>Floor coverings of linoxyne</v>
          </cell>
          <cell r="D3674">
            <v>1.4E-2</v>
          </cell>
          <cell r="E3674" t="str">
            <v>kg</v>
          </cell>
        </row>
        <row r="3675">
          <cell r="B3675">
            <v>39189020</v>
          </cell>
          <cell r="C3675" t="str">
            <v>Wall or ceiling coverings combined with knitted or wovenfabrics, nonwovens or felts</v>
          </cell>
          <cell r="D3675">
            <v>1.4E-2</v>
          </cell>
          <cell r="E3675" t="str">
            <v>kg</v>
          </cell>
        </row>
        <row r="3676">
          <cell r="B3676">
            <v>39189090</v>
          </cell>
          <cell r="C3676" t="str">
            <v>Other</v>
          </cell>
          <cell r="D3676">
            <v>1.4E-2</v>
          </cell>
          <cell r="E3676" t="str">
            <v>kg</v>
          </cell>
        </row>
        <row r="3677">
          <cell r="B3677">
            <v>3919</v>
          </cell>
          <cell r="C3677" t="str">
            <v>SELF-ADHESIVE PLATES, SHEETS, FILM, FOIL, TAPE, STRIP AND OTHER FLAT SHAPES, OF PLASTICS,WHETHER OR NOT IN ROLLS</v>
          </cell>
        </row>
        <row r="3678">
          <cell r="B3678">
            <v>39191000</v>
          </cell>
          <cell r="C3678" t="str">
            <v>In rolls of width not exceeding 20 cm</v>
          </cell>
          <cell r="D3678">
            <v>1.4E-2</v>
          </cell>
          <cell r="E3678" t="str">
            <v>kg</v>
          </cell>
        </row>
        <row r="3679">
          <cell r="B3679">
            <v>391990</v>
          </cell>
          <cell r="C3679" t="str">
            <v>Other</v>
          </cell>
        </row>
        <row r="3680">
          <cell r="B3680">
            <v>39199010</v>
          </cell>
          <cell r="C3680" t="str">
            <v>Plastic stickers, whether or not printed, embossed, orimpregnated</v>
          </cell>
          <cell r="D3680">
            <v>1.4E-2</v>
          </cell>
          <cell r="E3680" t="str">
            <v>kg</v>
          </cell>
        </row>
        <row r="3681">
          <cell r="B3681">
            <v>39199020</v>
          </cell>
          <cell r="C3681" t="str">
            <v>Cellulose adhesive tape</v>
          </cell>
          <cell r="D3681">
            <v>1.4E-2</v>
          </cell>
          <cell r="E3681" t="str">
            <v>kg</v>
          </cell>
        </row>
        <row r="3682">
          <cell r="B3682">
            <v>39199090</v>
          </cell>
          <cell r="C3682" t="str">
            <v>Other</v>
          </cell>
          <cell r="D3682">
            <v>1.4E-2</v>
          </cell>
          <cell r="E3682" t="str">
            <v>kg</v>
          </cell>
        </row>
        <row r="3683">
          <cell r="B3683">
            <v>3920</v>
          </cell>
          <cell r="C3683" t="str">
            <v>OTHER PLATES, SHEETS, FILM, FOIL AND STRIP, OF PLASTICS, NON-CELLULAR AND NOT REINFORCED, LAMINATED, SUPPORTED OR SIMILARLY COMBINEDWITH OTHER MATERIALS</v>
          </cell>
        </row>
        <row r="3684">
          <cell r="B3684">
            <v>392010</v>
          </cell>
          <cell r="C3684" t="str">
            <v>Of polymers of ehtylene</v>
          </cell>
        </row>
        <row r="3685">
          <cell r="C3685" t="str">
            <v>Sheets of polyethylene</v>
          </cell>
        </row>
        <row r="3686">
          <cell r="B3686">
            <v>39201011</v>
          </cell>
          <cell r="C3686" t="str">
            <v>Rigid, plain</v>
          </cell>
          <cell r="D3686">
            <v>1.4E-2</v>
          </cell>
          <cell r="E3686" t="str">
            <v>kg</v>
          </cell>
        </row>
        <row r="3687">
          <cell r="B3687">
            <v>39201012</v>
          </cell>
          <cell r="C3687" t="str">
            <v>Flexible, plain</v>
          </cell>
          <cell r="D3687">
            <v>1.4E-2</v>
          </cell>
          <cell r="E3687" t="str">
            <v>kg</v>
          </cell>
        </row>
        <row r="3688">
          <cell r="B3688">
            <v>39201019</v>
          </cell>
          <cell r="C3688" t="str">
            <v>Other</v>
          </cell>
          <cell r="D3688">
            <v>1.4E-2</v>
          </cell>
          <cell r="E3688" t="str">
            <v>kg</v>
          </cell>
        </row>
        <row r="3689">
          <cell r="C3689" t="str">
            <v>Other</v>
          </cell>
        </row>
        <row r="3690">
          <cell r="B3690">
            <v>39201091</v>
          </cell>
          <cell r="C3690" t="str">
            <v>Rigid, plain</v>
          </cell>
          <cell r="D3690">
            <v>1.4E-2</v>
          </cell>
          <cell r="E3690" t="str">
            <v>kg</v>
          </cell>
        </row>
        <row r="3691">
          <cell r="B3691">
            <v>39201092</v>
          </cell>
          <cell r="C3691" t="str">
            <v>Flexible, plain</v>
          </cell>
          <cell r="D3691">
            <v>1.4E-2</v>
          </cell>
          <cell r="E3691" t="str">
            <v>kg</v>
          </cell>
        </row>
        <row r="3692">
          <cell r="B3692">
            <v>39201099</v>
          </cell>
          <cell r="C3692" t="str">
            <v>Other</v>
          </cell>
          <cell r="D3692">
            <v>1.4E-2</v>
          </cell>
          <cell r="E3692" t="str">
            <v>kg</v>
          </cell>
        </row>
        <row r="3693">
          <cell r="B3693">
            <v>392020</v>
          </cell>
          <cell r="C3693" t="str">
            <v>Of polymers of propylene</v>
          </cell>
        </row>
        <row r="3694">
          <cell r="B3694">
            <v>39202010</v>
          </cell>
          <cell r="C3694" t="str">
            <v>Rigid, plain</v>
          </cell>
          <cell r="D3694">
            <v>1.4E-2</v>
          </cell>
          <cell r="E3694" t="str">
            <v>kg</v>
          </cell>
        </row>
        <row r="3695">
          <cell r="B3695">
            <v>39202020</v>
          </cell>
          <cell r="C3695" t="str">
            <v>Flexible, plain</v>
          </cell>
          <cell r="D3695">
            <v>1.4E-2</v>
          </cell>
          <cell r="E3695" t="str">
            <v>kg</v>
          </cell>
        </row>
        <row r="3696">
          <cell r="B3696">
            <v>39202090</v>
          </cell>
          <cell r="C3696" t="str">
            <v>Other</v>
          </cell>
          <cell r="D3696">
            <v>1.4E-2</v>
          </cell>
          <cell r="E3696" t="str">
            <v>kg</v>
          </cell>
        </row>
        <row r="3697">
          <cell r="B3697">
            <v>392030</v>
          </cell>
          <cell r="C3697" t="str">
            <v>Of polymers of styrene</v>
          </cell>
        </row>
        <row r="3698">
          <cell r="B3698">
            <v>39203010</v>
          </cell>
          <cell r="C3698" t="str">
            <v>Rigid, plain</v>
          </cell>
          <cell r="D3698">
            <v>1.4E-2</v>
          </cell>
          <cell r="E3698" t="str">
            <v>kg</v>
          </cell>
        </row>
        <row r="3699">
          <cell r="B3699">
            <v>39203020</v>
          </cell>
          <cell r="C3699" t="str">
            <v>Flexible, plain</v>
          </cell>
          <cell r="D3699">
            <v>1.4E-2</v>
          </cell>
          <cell r="E3699" t="str">
            <v>kg</v>
          </cell>
        </row>
        <row r="3700">
          <cell r="B3700">
            <v>39203090</v>
          </cell>
          <cell r="C3700" t="str">
            <v>Other</v>
          </cell>
          <cell r="D3700">
            <v>1.4E-2</v>
          </cell>
          <cell r="E3700" t="str">
            <v>kg</v>
          </cell>
        </row>
        <row r="3701">
          <cell r="C3701" t="str">
            <v>Of polymers of vinyl chloride</v>
          </cell>
        </row>
        <row r="3702">
          <cell r="B3702">
            <v>39204300</v>
          </cell>
          <cell r="C3702" t="str">
            <v>Containing by weight not less than 6% of plasticizers</v>
          </cell>
          <cell r="D3702">
            <v>1.4E-2</v>
          </cell>
          <cell r="E3702" t="str">
            <v>kg</v>
          </cell>
        </row>
        <row r="3703">
          <cell r="B3703">
            <v>39204900</v>
          </cell>
          <cell r="C3703" t="str">
            <v>Other</v>
          </cell>
          <cell r="D3703">
            <v>1.4E-2</v>
          </cell>
          <cell r="E3703" t="str">
            <v>kg</v>
          </cell>
        </row>
        <row r="3704">
          <cell r="C3704" t="str">
            <v>Of acrylic polymers:</v>
          </cell>
        </row>
        <row r="3705">
          <cell r="B3705">
            <v>392051</v>
          </cell>
          <cell r="C3705" t="str">
            <v>Of poly (methyl methacrylate)</v>
          </cell>
        </row>
        <row r="3706">
          <cell r="C3706" t="str">
            <v>Sheets</v>
          </cell>
        </row>
        <row r="3707">
          <cell r="B3707">
            <v>39205111</v>
          </cell>
          <cell r="C3707" t="str">
            <v>Rigid, plain</v>
          </cell>
          <cell r="D3707">
            <v>1.4E-2</v>
          </cell>
          <cell r="E3707" t="str">
            <v>kg</v>
          </cell>
        </row>
        <row r="3708">
          <cell r="B3708">
            <v>39205112</v>
          </cell>
          <cell r="C3708" t="str">
            <v>Flexible, plain</v>
          </cell>
          <cell r="D3708">
            <v>1.4E-2</v>
          </cell>
          <cell r="E3708" t="str">
            <v>kg</v>
          </cell>
        </row>
        <row r="3709">
          <cell r="B3709">
            <v>39205119</v>
          </cell>
          <cell r="C3709" t="str">
            <v>Other</v>
          </cell>
          <cell r="D3709">
            <v>1.4E-2</v>
          </cell>
          <cell r="E3709" t="str">
            <v>kg</v>
          </cell>
        </row>
        <row r="3710">
          <cell r="C3710" t="str">
            <v>Other</v>
          </cell>
        </row>
        <row r="3711">
          <cell r="B3711">
            <v>39205191</v>
          </cell>
          <cell r="C3711" t="str">
            <v>Rigid, plain</v>
          </cell>
          <cell r="D3711">
            <v>1.4E-2</v>
          </cell>
          <cell r="E3711" t="str">
            <v>kg</v>
          </cell>
        </row>
        <row r="3712">
          <cell r="B3712">
            <v>39205192</v>
          </cell>
          <cell r="C3712" t="str">
            <v>Flexible, plain</v>
          </cell>
          <cell r="D3712">
            <v>1.4E-2</v>
          </cell>
          <cell r="E3712" t="str">
            <v>kg</v>
          </cell>
        </row>
        <row r="3713">
          <cell r="B3713">
            <v>39205199</v>
          </cell>
          <cell r="C3713" t="str">
            <v>Other</v>
          </cell>
          <cell r="D3713">
            <v>1.4E-2</v>
          </cell>
          <cell r="E3713" t="str">
            <v>kg</v>
          </cell>
        </row>
        <row r="3714">
          <cell r="B3714">
            <v>392059</v>
          </cell>
          <cell r="C3714" t="str">
            <v>Other</v>
          </cell>
        </row>
        <row r="3715">
          <cell r="C3715" t="str">
            <v>Polyacrylte shees</v>
          </cell>
        </row>
        <row r="3716">
          <cell r="B3716">
            <v>39205911</v>
          </cell>
          <cell r="C3716" t="str">
            <v>Rigid, plain</v>
          </cell>
          <cell r="D3716">
            <v>1.4E-2</v>
          </cell>
          <cell r="E3716" t="str">
            <v>kg</v>
          </cell>
        </row>
        <row r="3717">
          <cell r="B3717">
            <v>39205912</v>
          </cell>
          <cell r="C3717" t="str">
            <v>Flexible, plain</v>
          </cell>
          <cell r="D3717">
            <v>1.4E-2</v>
          </cell>
          <cell r="E3717" t="str">
            <v>kg</v>
          </cell>
        </row>
        <row r="3718">
          <cell r="B3718">
            <v>39205919</v>
          </cell>
          <cell r="C3718" t="str">
            <v>Other</v>
          </cell>
          <cell r="D3718">
            <v>1.4E-2</v>
          </cell>
          <cell r="E3718" t="str">
            <v>kg</v>
          </cell>
        </row>
        <row r="3719">
          <cell r="C3719" t="str">
            <v>Other</v>
          </cell>
        </row>
        <row r="3720">
          <cell r="B3720">
            <v>39205991</v>
          </cell>
          <cell r="C3720" t="str">
            <v>Rigid, plain</v>
          </cell>
          <cell r="D3720">
            <v>1.4E-2</v>
          </cell>
          <cell r="E3720" t="str">
            <v>kg</v>
          </cell>
        </row>
        <row r="3721">
          <cell r="B3721">
            <v>39205992</v>
          </cell>
          <cell r="C3721" t="str">
            <v>Flexible, plain</v>
          </cell>
          <cell r="D3721">
            <v>1.4E-2</v>
          </cell>
          <cell r="E3721" t="str">
            <v>kg</v>
          </cell>
        </row>
        <row r="3722">
          <cell r="B3722">
            <v>39205999</v>
          </cell>
          <cell r="C3722" t="str">
            <v>Other</v>
          </cell>
          <cell r="D3722">
            <v>1.4E-2</v>
          </cell>
          <cell r="E3722" t="str">
            <v>kg</v>
          </cell>
        </row>
        <row r="3723">
          <cell r="C3723" t="str">
            <v>Of polycarbonates, alkyd resins, polyallylesters or other polyesters :</v>
          </cell>
        </row>
        <row r="3724">
          <cell r="B3724">
            <v>392061</v>
          </cell>
          <cell r="C3724" t="str">
            <v>Of polycarbonates</v>
          </cell>
        </row>
        <row r="3725">
          <cell r="B3725">
            <v>39206110</v>
          </cell>
          <cell r="C3725" t="str">
            <v>Rigid, plain</v>
          </cell>
          <cell r="D3725">
            <v>1.4E-2</v>
          </cell>
          <cell r="E3725" t="str">
            <v>kg</v>
          </cell>
        </row>
        <row r="3726">
          <cell r="B3726">
            <v>39206120</v>
          </cell>
          <cell r="C3726" t="str">
            <v>Flexible, plain</v>
          </cell>
          <cell r="D3726">
            <v>1.4E-2</v>
          </cell>
          <cell r="E3726" t="str">
            <v>kg</v>
          </cell>
        </row>
        <row r="3727">
          <cell r="B3727">
            <v>39206190</v>
          </cell>
          <cell r="C3727" t="str">
            <v>Other</v>
          </cell>
          <cell r="D3727">
            <v>1.4E-2</v>
          </cell>
          <cell r="E3727" t="str">
            <v>kg</v>
          </cell>
        </row>
        <row r="3728">
          <cell r="B3728">
            <v>392062</v>
          </cell>
          <cell r="C3728" t="str">
            <v>Of poly (ethylene terephthalate)</v>
          </cell>
        </row>
        <row r="3729">
          <cell r="B3729">
            <v>39206210</v>
          </cell>
          <cell r="C3729" t="str">
            <v>Rigid, plain</v>
          </cell>
          <cell r="D3729">
            <v>1.4E-2</v>
          </cell>
          <cell r="E3729" t="str">
            <v>kg</v>
          </cell>
        </row>
        <row r="3730">
          <cell r="B3730">
            <v>39206220</v>
          </cell>
          <cell r="C3730" t="str">
            <v>Flexible, plain</v>
          </cell>
          <cell r="D3730">
            <v>1.4E-2</v>
          </cell>
          <cell r="E3730" t="str">
            <v>kg</v>
          </cell>
        </row>
        <row r="3731">
          <cell r="B3731">
            <v>39206290</v>
          </cell>
          <cell r="C3731" t="str">
            <v>Other</v>
          </cell>
          <cell r="D3731">
            <v>1.4E-2</v>
          </cell>
          <cell r="E3731" t="str">
            <v>kg</v>
          </cell>
        </row>
        <row r="3732">
          <cell r="B3732">
            <v>392063</v>
          </cell>
          <cell r="C3732" t="str">
            <v>Of unsaturated polyesters</v>
          </cell>
        </row>
        <row r="3733">
          <cell r="B3733">
            <v>39206310</v>
          </cell>
          <cell r="C3733" t="str">
            <v>Rigid, plain</v>
          </cell>
          <cell r="D3733">
            <v>1.4E-2</v>
          </cell>
          <cell r="E3733" t="str">
            <v>kg</v>
          </cell>
        </row>
        <row r="3734">
          <cell r="B3734">
            <v>39206320</v>
          </cell>
          <cell r="C3734" t="str">
            <v>Flexible, plain</v>
          </cell>
          <cell r="D3734">
            <v>1.4E-2</v>
          </cell>
          <cell r="E3734" t="str">
            <v>kg</v>
          </cell>
        </row>
        <row r="3735">
          <cell r="B3735">
            <v>39206390</v>
          </cell>
          <cell r="C3735" t="str">
            <v>Other</v>
          </cell>
          <cell r="D3735">
            <v>1.4E-2</v>
          </cell>
          <cell r="E3735" t="str">
            <v>kg</v>
          </cell>
        </row>
        <row r="3736">
          <cell r="B3736">
            <v>392069</v>
          </cell>
          <cell r="C3736" t="str">
            <v>Of other polyesters</v>
          </cell>
        </row>
        <row r="3737">
          <cell r="C3737" t="str">
            <v>Packaging film</v>
          </cell>
        </row>
        <row r="3738">
          <cell r="B3738">
            <v>39206911</v>
          </cell>
          <cell r="C3738" t="str">
            <v>Rigid, plain</v>
          </cell>
          <cell r="D3738">
            <v>1.4E-2</v>
          </cell>
          <cell r="E3738" t="str">
            <v>kg</v>
          </cell>
        </row>
        <row r="3739">
          <cell r="B3739">
            <v>39206912</v>
          </cell>
          <cell r="C3739" t="str">
            <v>Flexible, plain</v>
          </cell>
          <cell r="D3739">
            <v>1.4E-2</v>
          </cell>
          <cell r="E3739" t="str">
            <v>kg</v>
          </cell>
        </row>
        <row r="3740">
          <cell r="B3740">
            <v>39206919</v>
          </cell>
          <cell r="C3740" t="str">
            <v>Other</v>
          </cell>
          <cell r="D3740">
            <v>1.4E-2</v>
          </cell>
          <cell r="E3740" t="str">
            <v>kg</v>
          </cell>
        </row>
        <row r="3741">
          <cell r="C3741" t="str">
            <v>Sun and/or dust control film</v>
          </cell>
        </row>
        <row r="3742">
          <cell r="B3742">
            <v>39206921</v>
          </cell>
          <cell r="C3742" t="str">
            <v>Rigid, plain</v>
          </cell>
          <cell r="D3742">
            <v>1.4E-2</v>
          </cell>
          <cell r="E3742" t="str">
            <v>kg</v>
          </cell>
        </row>
        <row r="3743">
          <cell r="B3743">
            <v>39206922</v>
          </cell>
          <cell r="C3743" t="str">
            <v>Flexible, plain</v>
          </cell>
          <cell r="D3743">
            <v>1.4E-2</v>
          </cell>
          <cell r="E3743" t="str">
            <v>kg</v>
          </cell>
        </row>
        <row r="3744">
          <cell r="B3744">
            <v>39206929</v>
          </cell>
          <cell r="C3744" t="str">
            <v>Other</v>
          </cell>
          <cell r="D3744">
            <v>1.4E-2</v>
          </cell>
          <cell r="E3744" t="str">
            <v>kg</v>
          </cell>
        </row>
        <row r="3745">
          <cell r="C3745" t="str">
            <v>Other film</v>
          </cell>
        </row>
        <row r="3746">
          <cell r="B3746">
            <v>39206931</v>
          </cell>
          <cell r="C3746" t="str">
            <v>Rigid, plain</v>
          </cell>
          <cell r="D3746">
            <v>1.4E-2</v>
          </cell>
          <cell r="E3746" t="str">
            <v>kg</v>
          </cell>
        </row>
        <row r="3747">
          <cell r="B3747">
            <v>39206932</v>
          </cell>
          <cell r="C3747" t="str">
            <v>Flexible, plain</v>
          </cell>
          <cell r="D3747">
            <v>1.4E-2</v>
          </cell>
          <cell r="E3747" t="str">
            <v>kg</v>
          </cell>
        </row>
        <row r="3748">
          <cell r="B3748">
            <v>39206939</v>
          </cell>
          <cell r="C3748" t="str">
            <v>Other</v>
          </cell>
          <cell r="D3748">
            <v>1.4E-2</v>
          </cell>
          <cell r="E3748" t="str">
            <v>kg</v>
          </cell>
        </row>
        <row r="3749">
          <cell r="C3749" t="str">
            <v>Other</v>
          </cell>
        </row>
        <row r="3750">
          <cell r="B3750">
            <v>39206991</v>
          </cell>
          <cell r="C3750" t="str">
            <v>Rigid, plain</v>
          </cell>
          <cell r="D3750">
            <v>1.4E-2</v>
          </cell>
          <cell r="E3750" t="str">
            <v>kg</v>
          </cell>
        </row>
        <row r="3751">
          <cell r="B3751">
            <v>39206992</v>
          </cell>
          <cell r="C3751" t="str">
            <v>Flexible, plain</v>
          </cell>
          <cell r="D3751">
            <v>1.4E-2</v>
          </cell>
          <cell r="E3751" t="str">
            <v>kg</v>
          </cell>
        </row>
        <row r="3752">
          <cell r="B3752">
            <v>39206999</v>
          </cell>
          <cell r="C3752" t="str">
            <v>Other</v>
          </cell>
          <cell r="D3752">
            <v>1.4E-2</v>
          </cell>
          <cell r="E3752" t="str">
            <v>kg</v>
          </cell>
        </row>
        <row r="3753">
          <cell r="B3753">
            <v>392071</v>
          </cell>
          <cell r="C3753" t="str">
            <v>Of regenerated cellulose</v>
          </cell>
        </row>
        <row r="3754">
          <cell r="C3754" t="str">
            <v>Cello phane transparent</v>
          </cell>
        </row>
        <row r="3755">
          <cell r="B3755">
            <v>39207111</v>
          </cell>
          <cell r="C3755" t="str">
            <v>Film</v>
          </cell>
          <cell r="D3755">
            <v>0.01</v>
          </cell>
          <cell r="E3755" t="str">
            <v>kg</v>
          </cell>
        </row>
        <row r="3756">
          <cell r="B3756">
            <v>39207119</v>
          </cell>
          <cell r="C3756" t="str">
            <v>Other</v>
          </cell>
          <cell r="D3756">
            <v>0.01</v>
          </cell>
          <cell r="E3756" t="str">
            <v>kg</v>
          </cell>
        </row>
        <row r="3757">
          <cell r="C3757" t="str">
            <v>Sheets of cellulose nitrate and celluloid, whether or notplasticized</v>
          </cell>
        </row>
        <row r="3758">
          <cell r="B3758">
            <v>39207121</v>
          </cell>
          <cell r="C3758" t="str">
            <v>Plain</v>
          </cell>
          <cell r="D3758">
            <v>0.01</v>
          </cell>
          <cell r="E3758" t="str">
            <v>kg</v>
          </cell>
        </row>
        <row r="3759">
          <cell r="B3759">
            <v>39207129</v>
          </cell>
          <cell r="C3759" t="str">
            <v>Other</v>
          </cell>
          <cell r="D3759">
            <v>0.01</v>
          </cell>
          <cell r="E3759" t="str">
            <v>kg</v>
          </cell>
        </row>
        <row r="3760">
          <cell r="C3760" t="str">
            <v>Other</v>
          </cell>
        </row>
        <row r="3761">
          <cell r="B3761">
            <v>39207191</v>
          </cell>
          <cell r="C3761" t="str">
            <v>Rigid, plain</v>
          </cell>
          <cell r="D3761">
            <v>0.01</v>
          </cell>
          <cell r="E3761" t="str">
            <v>kg</v>
          </cell>
        </row>
        <row r="3762">
          <cell r="B3762">
            <v>39207192</v>
          </cell>
          <cell r="C3762" t="str">
            <v>Flexible, plain</v>
          </cell>
          <cell r="D3762">
            <v>0.01</v>
          </cell>
          <cell r="E3762" t="str">
            <v>kg</v>
          </cell>
        </row>
        <row r="3763">
          <cell r="B3763">
            <v>39207199</v>
          </cell>
          <cell r="C3763" t="str">
            <v>Other</v>
          </cell>
          <cell r="D3763">
            <v>0.01</v>
          </cell>
          <cell r="E3763" t="str">
            <v>kg</v>
          </cell>
        </row>
        <row r="3764">
          <cell r="B3764">
            <v>392073</v>
          </cell>
          <cell r="C3764" t="str">
            <v>Of cellulose acetate</v>
          </cell>
        </row>
        <row r="3765">
          <cell r="C3765" t="str">
            <v>Sheet of cellulose acetate, non-plasticized</v>
          </cell>
        </row>
        <row r="3766">
          <cell r="B3766">
            <v>39207311</v>
          </cell>
          <cell r="C3766" t="str">
            <v>Rigid, plain</v>
          </cell>
          <cell r="D3766">
            <v>0.01</v>
          </cell>
          <cell r="E3766" t="str">
            <v>kg</v>
          </cell>
        </row>
        <row r="3767">
          <cell r="B3767">
            <v>39207312</v>
          </cell>
          <cell r="C3767" t="str">
            <v>Flexible, plain</v>
          </cell>
          <cell r="D3767">
            <v>0.01</v>
          </cell>
          <cell r="E3767" t="str">
            <v>kg</v>
          </cell>
        </row>
        <row r="3768">
          <cell r="B3768">
            <v>39207319</v>
          </cell>
          <cell r="C3768" t="str">
            <v>Other</v>
          </cell>
          <cell r="D3768">
            <v>0.01</v>
          </cell>
          <cell r="E3768" t="str">
            <v>kg</v>
          </cell>
        </row>
        <row r="3769">
          <cell r="C3769" t="str">
            <v>Sheets of cellulose acetate, plasticized</v>
          </cell>
        </row>
        <row r="3770">
          <cell r="B3770">
            <v>39207321</v>
          </cell>
          <cell r="C3770" t="str">
            <v>Rigid, plain</v>
          </cell>
          <cell r="D3770">
            <v>0.01</v>
          </cell>
          <cell r="E3770" t="str">
            <v>kg</v>
          </cell>
        </row>
        <row r="3771">
          <cell r="B3771">
            <v>39207322</v>
          </cell>
          <cell r="C3771" t="str">
            <v>Flexible, plain</v>
          </cell>
          <cell r="D3771">
            <v>0.01</v>
          </cell>
          <cell r="E3771" t="str">
            <v>kg</v>
          </cell>
        </row>
        <row r="3772">
          <cell r="B3772">
            <v>39207329</v>
          </cell>
          <cell r="C3772" t="str">
            <v>Other</v>
          </cell>
          <cell r="D3772">
            <v>0.01</v>
          </cell>
          <cell r="E3772" t="str">
            <v>kg</v>
          </cell>
        </row>
        <row r="3773">
          <cell r="C3773" t="str">
            <v>Other</v>
          </cell>
        </row>
        <row r="3774">
          <cell r="B3774">
            <v>39207391</v>
          </cell>
          <cell r="C3774" t="str">
            <v>Rigid, plain</v>
          </cell>
          <cell r="D3774">
            <v>0.01</v>
          </cell>
          <cell r="E3774" t="str">
            <v>kg</v>
          </cell>
        </row>
        <row r="3775">
          <cell r="B3775">
            <v>39207392</v>
          </cell>
          <cell r="C3775" t="str">
            <v>Flexible, plain</v>
          </cell>
          <cell r="D3775">
            <v>0.01</v>
          </cell>
          <cell r="E3775" t="str">
            <v>kg</v>
          </cell>
        </row>
        <row r="3776">
          <cell r="B3776">
            <v>39207399</v>
          </cell>
          <cell r="C3776" t="str">
            <v>Other</v>
          </cell>
          <cell r="D3776">
            <v>0.01</v>
          </cell>
          <cell r="E3776" t="str">
            <v>kg</v>
          </cell>
        </row>
        <row r="3777">
          <cell r="B3777">
            <v>392079</v>
          </cell>
          <cell r="C3777" t="str">
            <v>Of other cellulose derivatives</v>
          </cell>
        </row>
        <row r="3778">
          <cell r="C3778" t="str">
            <v>Sheets of cellulose nitrate and celluloid, whether or notplasticized</v>
          </cell>
        </row>
        <row r="3779">
          <cell r="B3779">
            <v>39207911</v>
          </cell>
          <cell r="C3779" t="str">
            <v>Rigid, plain</v>
          </cell>
          <cell r="D3779">
            <v>0.01</v>
          </cell>
          <cell r="E3779" t="str">
            <v>kg</v>
          </cell>
        </row>
        <row r="3780">
          <cell r="B3780">
            <v>39207912</v>
          </cell>
          <cell r="C3780" t="str">
            <v>Flexible, plain</v>
          </cell>
          <cell r="D3780">
            <v>0.01</v>
          </cell>
          <cell r="E3780" t="str">
            <v>kg</v>
          </cell>
        </row>
        <row r="3781">
          <cell r="B3781">
            <v>39207919</v>
          </cell>
          <cell r="C3781" t="str">
            <v>Other</v>
          </cell>
          <cell r="D3781">
            <v>0.01</v>
          </cell>
          <cell r="E3781" t="str">
            <v>kg</v>
          </cell>
        </row>
        <row r="3782">
          <cell r="C3782" t="str">
            <v>Other</v>
          </cell>
        </row>
        <row r="3783">
          <cell r="B3783">
            <v>39207991</v>
          </cell>
          <cell r="C3783" t="str">
            <v>Rigid, plain</v>
          </cell>
          <cell r="D3783">
            <v>0.01</v>
          </cell>
          <cell r="E3783" t="str">
            <v>kg</v>
          </cell>
        </row>
        <row r="3784">
          <cell r="B3784">
            <v>39207992</v>
          </cell>
          <cell r="C3784" t="str">
            <v>Flexible, plain</v>
          </cell>
          <cell r="D3784">
            <v>0.01</v>
          </cell>
          <cell r="E3784" t="str">
            <v>kg</v>
          </cell>
        </row>
        <row r="3785">
          <cell r="B3785">
            <v>39207999</v>
          </cell>
          <cell r="C3785" t="str">
            <v>Other</v>
          </cell>
          <cell r="D3785">
            <v>0.01</v>
          </cell>
          <cell r="E3785" t="str">
            <v>kg</v>
          </cell>
        </row>
        <row r="3786">
          <cell r="B3786">
            <v>392091</v>
          </cell>
          <cell r="C3786" t="str">
            <v>Of other plastics</v>
          </cell>
        </row>
        <row r="3787">
          <cell r="C3787" t="str">
            <v>Of poly (vinyl butyral)</v>
          </cell>
        </row>
        <row r="3788">
          <cell r="B3788">
            <v>39209110</v>
          </cell>
          <cell r="C3788" t="str">
            <v>Rigid, plain</v>
          </cell>
          <cell r="D3788">
            <v>0.01</v>
          </cell>
          <cell r="E3788" t="str">
            <v>kg</v>
          </cell>
        </row>
        <row r="3789">
          <cell r="B3789">
            <v>39209120</v>
          </cell>
          <cell r="C3789" t="str">
            <v>Flexible, plain</v>
          </cell>
          <cell r="D3789">
            <v>0.01</v>
          </cell>
          <cell r="E3789" t="str">
            <v>kg</v>
          </cell>
        </row>
        <row r="3790">
          <cell r="B3790">
            <v>39209190</v>
          </cell>
          <cell r="C3790" t="str">
            <v>Other</v>
          </cell>
          <cell r="D3790">
            <v>0.01</v>
          </cell>
          <cell r="E3790" t="str">
            <v>kg</v>
          </cell>
        </row>
        <row r="3791">
          <cell r="B3791">
            <v>392092</v>
          </cell>
          <cell r="C3791" t="str">
            <v>Of polyamides</v>
          </cell>
        </row>
        <row r="3792">
          <cell r="C3792" t="str">
            <v>Poly (amide fluoride) film</v>
          </cell>
        </row>
        <row r="3793">
          <cell r="B3793">
            <v>39209211</v>
          </cell>
          <cell r="C3793" t="str">
            <v>Rigid, plain</v>
          </cell>
          <cell r="D3793">
            <v>0.01</v>
          </cell>
          <cell r="E3793" t="str">
            <v>kg</v>
          </cell>
        </row>
        <row r="3794">
          <cell r="B3794">
            <v>39209212</v>
          </cell>
          <cell r="C3794" t="str">
            <v>Flexible, plain</v>
          </cell>
          <cell r="D3794">
            <v>0.01</v>
          </cell>
          <cell r="E3794" t="str">
            <v>kg</v>
          </cell>
        </row>
        <row r="3795">
          <cell r="B3795">
            <v>39209219</v>
          </cell>
          <cell r="C3795" t="str">
            <v>Other</v>
          </cell>
          <cell r="D3795">
            <v>0.01</v>
          </cell>
          <cell r="E3795" t="str">
            <v>kg</v>
          </cell>
        </row>
        <row r="3796">
          <cell r="C3796" t="str">
            <v>Other</v>
          </cell>
        </row>
        <row r="3797">
          <cell r="B3797">
            <v>39209291</v>
          </cell>
          <cell r="C3797" t="str">
            <v>Rigid, plain</v>
          </cell>
          <cell r="D3797">
            <v>0.01</v>
          </cell>
          <cell r="E3797" t="str">
            <v>kg</v>
          </cell>
        </row>
        <row r="3798">
          <cell r="B3798">
            <v>39209292</v>
          </cell>
          <cell r="C3798" t="str">
            <v>Flexible, plain</v>
          </cell>
          <cell r="D3798">
            <v>0.01</v>
          </cell>
          <cell r="E3798" t="str">
            <v>kg</v>
          </cell>
        </row>
        <row r="3799">
          <cell r="B3799">
            <v>39209299</v>
          </cell>
          <cell r="C3799" t="str">
            <v>Other</v>
          </cell>
          <cell r="D3799">
            <v>0.01</v>
          </cell>
          <cell r="E3799" t="str">
            <v>kg</v>
          </cell>
        </row>
        <row r="3800">
          <cell r="B3800">
            <v>392093</v>
          </cell>
          <cell r="C3800" t="str">
            <v>Of amino-resins</v>
          </cell>
        </row>
        <row r="3801">
          <cell r="B3801">
            <v>39209310</v>
          </cell>
          <cell r="C3801" t="str">
            <v>Rigid, plain</v>
          </cell>
          <cell r="D3801">
            <v>0.01</v>
          </cell>
          <cell r="E3801" t="str">
            <v>kg</v>
          </cell>
        </row>
        <row r="3802">
          <cell r="B3802">
            <v>39209320</v>
          </cell>
          <cell r="C3802" t="str">
            <v>Flexible, plain</v>
          </cell>
          <cell r="D3802">
            <v>0.01</v>
          </cell>
          <cell r="E3802" t="str">
            <v>kg</v>
          </cell>
        </row>
        <row r="3803">
          <cell r="B3803">
            <v>39209390</v>
          </cell>
          <cell r="C3803" t="str">
            <v>Other</v>
          </cell>
          <cell r="D3803">
            <v>0.01</v>
          </cell>
          <cell r="E3803" t="str">
            <v>kg</v>
          </cell>
        </row>
        <row r="3804">
          <cell r="B3804">
            <v>392094</v>
          </cell>
          <cell r="C3804" t="str">
            <v>Of phenolic resins</v>
          </cell>
        </row>
        <row r="3805">
          <cell r="B3805">
            <v>39209410</v>
          </cell>
          <cell r="C3805" t="str">
            <v>Rigid, plain</v>
          </cell>
          <cell r="D3805">
            <v>0.01</v>
          </cell>
          <cell r="E3805" t="str">
            <v>kg</v>
          </cell>
        </row>
        <row r="3806">
          <cell r="B3806">
            <v>39209420</v>
          </cell>
          <cell r="C3806" t="str">
            <v>Flexible, plain</v>
          </cell>
          <cell r="D3806">
            <v>0.01</v>
          </cell>
          <cell r="E3806" t="str">
            <v>kg</v>
          </cell>
        </row>
        <row r="3807">
          <cell r="B3807">
            <v>39209490</v>
          </cell>
          <cell r="C3807" t="str">
            <v>Other</v>
          </cell>
          <cell r="D3807">
            <v>0.01</v>
          </cell>
          <cell r="E3807" t="str">
            <v>kg</v>
          </cell>
        </row>
        <row r="3808">
          <cell r="B3808">
            <v>392099</v>
          </cell>
          <cell r="C3808" t="str">
            <v>Of other plastics</v>
          </cell>
        </row>
        <row r="3809">
          <cell r="C3809" t="str">
            <v>Plates, sheets, film, foil and strip of poly (vinyl acetate)</v>
          </cell>
        </row>
        <row r="3810">
          <cell r="B3810">
            <v>39209911</v>
          </cell>
          <cell r="C3810" t="str">
            <v>Rigid, plain</v>
          </cell>
          <cell r="D3810">
            <v>0.01</v>
          </cell>
          <cell r="E3810" t="str">
            <v>kg</v>
          </cell>
        </row>
        <row r="3811">
          <cell r="B3811">
            <v>39209912</v>
          </cell>
          <cell r="C3811" t="str">
            <v>Flexible, plain</v>
          </cell>
          <cell r="D3811">
            <v>0.01</v>
          </cell>
          <cell r="E3811" t="str">
            <v>kg</v>
          </cell>
        </row>
        <row r="3812">
          <cell r="B3812">
            <v>39209919</v>
          </cell>
          <cell r="C3812" t="str">
            <v>Other</v>
          </cell>
          <cell r="D3812">
            <v>0.01</v>
          </cell>
          <cell r="E3812" t="str">
            <v>kg</v>
          </cell>
        </row>
        <row r="3813">
          <cell r="C3813" t="str">
            <v>Film, sheets, strip of vinyl plastics</v>
          </cell>
        </row>
        <row r="3814">
          <cell r="B3814">
            <v>39209921</v>
          </cell>
          <cell r="C3814" t="str">
            <v>Rigid, plain</v>
          </cell>
          <cell r="D3814">
            <v>0.01</v>
          </cell>
          <cell r="E3814" t="str">
            <v>kg</v>
          </cell>
        </row>
        <row r="3815">
          <cell r="B3815">
            <v>39209922</v>
          </cell>
          <cell r="C3815" t="str">
            <v>Flexible, plain</v>
          </cell>
          <cell r="D3815">
            <v>0.01</v>
          </cell>
          <cell r="E3815" t="str">
            <v>kg</v>
          </cell>
        </row>
        <row r="3816">
          <cell r="B3816">
            <v>39209929</v>
          </cell>
          <cell r="C3816" t="str">
            <v>Other</v>
          </cell>
          <cell r="D3816">
            <v>0.01</v>
          </cell>
          <cell r="E3816" t="str">
            <v>kg</v>
          </cell>
        </row>
        <row r="3817">
          <cell r="C3817" t="str">
            <v>Plates, sheets, strip, film or foil of copolymers of vinylchloride and vinyl acetate</v>
          </cell>
        </row>
        <row r="3818">
          <cell r="B3818">
            <v>39209931</v>
          </cell>
          <cell r="C3818" t="str">
            <v>Rigid, plain</v>
          </cell>
          <cell r="D3818">
            <v>0.01</v>
          </cell>
          <cell r="E3818" t="str">
            <v>kg</v>
          </cell>
        </row>
        <row r="3819">
          <cell r="B3819">
            <v>39209932</v>
          </cell>
          <cell r="C3819" t="str">
            <v>Flexible, plain</v>
          </cell>
          <cell r="D3819">
            <v>0.01</v>
          </cell>
          <cell r="E3819" t="str">
            <v>kg</v>
          </cell>
        </row>
        <row r="3820">
          <cell r="B3820">
            <v>39209939</v>
          </cell>
          <cell r="C3820" t="str">
            <v>Other</v>
          </cell>
          <cell r="D3820">
            <v>0.01</v>
          </cell>
          <cell r="E3820" t="str">
            <v>kg</v>
          </cell>
        </row>
        <row r="3821">
          <cell r="C3821" t="str">
            <v>Sheet of poly (tetrafluoro - ethylene) PTFE)</v>
          </cell>
        </row>
        <row r="3822">
          <cell r="B3822">
            <v>39209941</v>
          </cell>
          <cell r="C3822" t="str">
            <v>Rigid, plain</v>
          </cell>
          <cell r="D3822">
            <v>0.01</v>
          </cell>
          <cell r="E3822" t="str">
            <v>kg</v>
          </cell>
        </row>
        <row r="3823">
          <cell r="B3823">
            <v>39209942</v>
          </cell>
          <cell r="C3823" t="str">
            <v>Flexible, plain</v>
          </cell>
          <cell r="D3823">
            <v>0.01</v>
          </cell>
          <cell r="E3823" t="str">
            <v>kg</v>
          </cell>
        </row>
        <row r="3824">
          <cell r="B3824">
            <v>39209949</v>
          </cell>
          <cell r="C3824" t="str">
            <v>Other</v>
          </cell>
          <cell r="D3824">
            <v>0.01</v>
          </cell>
          <cell r="E3824" t="str">
            <v>kg</v>
          </cell>
        </row>
        <row r="3825">
          <cell r="C3825" t="str">
            <v>Retro reflective sheeting</v>
          </cell>
        </row>
        <row r="3826">
          <cell r="B3826">
            <v>39209951</v>
          </cell>
          <cell r="C3826" t="str">
            <v>Rigid, plain</v>
          </cell>
          <cell r="D3826">
            <v>0.01</v>
          </cell>
          <cell r="E3826" t="str">
            <v>kg</v>
          </cell>
        </row>
        <row r="3827">
          <cell r="B3827">
            <v>39209952</v>
          </cell>
          <cell r="C3827" t="str">
            <v>Flexible, plain</v>
          </cell>
          <cell r="D3827">
            <v>0.01</v>
          </cell>
          <cell r="E3827" t="str">
            <v>kg</v>
          </cell>
        </row>
        <row r="3828">
          <cell r="B3828">
            <v>39209959</v>
          </cell>
          <cell r="C3828" t="str">
            <v>Other</v>
          </cell>
          <cell r="D3828">
            <v>0.01</v>
          </cell>
          <cell r="E3828" t="str">
            <v>kg</v>
          </cell>
        </row>
        <row r="3829">
          <cell r="B3829">
            <v>39209960</v>
          </cell>
          <cell r="C3829" t="str">
            <v>Clicking boards for leather machinery</v>
          </cell>
          <cell r="D3829">
            <v>0.01</v>
          </cell>
          <cell r="E3829" t="str">
            <v>kg</v>
          </cell>
        </row>
        <row r="3830">
          <cell r="C3830" t="str">
            <v>Other</v>
          </cell>
        </row>
        <row r="3831">
          <cell r="B3831">
            <v>39209991</v>
          </cell>
          <cell r="C3831" t="str">
            <v>Rigid, plain</v>
          </cell>
          <cell r="D3831">
            <v>0.01</v>
          </cell>
          <cell r="E3831" t="str">
            <v>kg</v>
          </cell>
        </row>
        <row r="3832">
          <cell r="B3832">
            <v>39209992</v>
          </cell>
          <cell r="C3832" t="str">
            <v>Flexible, plain</v>
          </cell>
          <cell r="D3832">
            <v>0.01</v>
          </cell>
          <cell r="E3832" t="str">
            <v>kg</v>
          </cell>
        </row>
        <row r="3833">
          <cell r="B3833">
            <v>39209999</v>
          </cell>
          <cell r="C3833" t="str">
            <v>Other</v>
          </cell>
          <cell r="D3833">
            <v>0.01</v>
          </cell>
          <cell r="E3833" t="str">
            <v>kg</v>
          </cell>
        </row>
        <row r="3834">
          <cell r="B3834">
            <v>3921</v>
          </cell>
          <cell r="C3834" t="str">
            <v>OTHER PLATES, SHEETS, FILM, FOIL AND STRIP, OFPLASTICS</v>
          </cell>
        </row>
        <row r="3835">
          <cell r="C3835" t="str">
            <v>Cellular</v>
          </cell>
        </row>
        <row r="3836">
          <cell r="B3836">
            <v>39211100</v>
          </cell>
          <cell r="C3836" t="str">
            <v>Of polymers of styrene</v>
          </cell>
          <cell r="D3836">
            <v>1.4E-2</v>
          </cell>
          <cell r="E3836" t="str">
            <v>kg</v>
          </cell>
        </row>
        <row r="3837">
          <cell r="B3837">
            <v>39211200</v>
          </cell>
          <cell r="C3837" t="str">
            <v>Of polymers of vinyl chloride</v>
          </cell>
          <cell r="D3837">
            <v>1.4E-2</v>
          </cell>
          <cell r="E3837" t="str">
            <v>kg</v>
          </cell>
        </row>
        <row r="3838">
          <cell r="B3838">
            <v>392113</v>
          </cell>
          <cell r="C3838" t="str">
            <v>Of polyurethanes</v>
          </cell>
        </row>
        <row r="3839">
          <cell r="B3839">
            <v>39211310</v>
          </cell>
          <cell r="C3839" t="str">
            <v>Flexible</v>
          </cell>
          <cell r="D3839">
            <v>1.4E-2</v>
          </cell>
          <cell r="E3839" t="str">
            <v>kg</v>
          </cell>
        </row>
        <row r="3840">
          <cell r="B3840">
            <v>39211390</v>
          </cell>
          <cell r="C3840" t="str">
            <v>Other</v>
          </cell>
          <cell r="D3840">
            <v>1.4E-2</v>
          </cell>
          <cell r="E3840" t="str">
            <v>kg</v>
          </cell>
        </row>
        <row r="3841">
          <cell r="B3841">
            <v>39211400</v>
          </cell>
          <cell r="C3841" t="str">
            <v>Of regenerated cellulose</v>
          </cell>
          <cell r="D3841">
            <v>1.4E-2</v>
          </cell>
          <cell r="E3841" t="str">
            <v>kg</v>
          </cell>
        </row>
        <row r="3842">
          <cell r="B3842">
            <v>39211900</v>
          </cell>
          <cell r="C3842" t="str">
            <v>Of other plastics</v>
          </cell>
          <cell r="D3842">
            <v>1.4E-2</v>
          </cell>
          <cell r="E3842" t="str">
            <v>kg</v>
          </cell>
        </row>
        <row r="3843">
          <cell r="B3843">
            <v>392190</v>
          </cell>
          <cell r="C3843" t="str">
            <v>Other</v>
          </cell>
        </row>
        <row r="3844">
          <cell r="B3844">
            <v>39219010</v>
          </cell>
          <cell r="C3844" t="str">
            <v>Thermocol</v>
          </cell>
          <cell r="D3844">
            <v>1.4E-2</v>
          </cell>
          <cell r="E3844" t="str">
            <v>kg</v>
          </cell>
        </row>
        <row r="3845">
          <cell r="C3845" t="str">
            <v>Of polymers of vinyl chloride</v>
          </cell>
        </row>
        <row r="3846">
          <cell r="B3846">
            <v>39219021</v>
          </cell>
          <cell r="C3846" t="str">
            <v>Rigid, lacquered</v>
          </cell>
          <cell r="D3846">
            <v>1.4E-2</v>
          </cell>
          <cell r="E3846" t="str">
            <v>kg</v>
          </cell>
        </row>
        <row r="3847">
          <cell r="B3847">
            <v>39219022</v>
          </cell>
          <cell r="C3847" t="str">
            <v>Flexible, lacquered</v>
          </cell>
          <cell r="D3847">
            <v>1.4E-2</v>
          </cell>
          <cell r="E3847" t="str">
            <v>kg</v>
          </cell>
        </row>
        <row r="3848">
          <cell r="B3848">
            <v>39219023</v>
          </cell>
          <cell r="C3848" t="str">
            <v>Rigid, metallised</v>
          </cell>
          <cell r="D3848">
            <v>1.4E-2</v>
          </cell>
          <cell r="E3848" t="str">
            <v>kg</v>
          </cell>
        </row>
        <row r="3849">
          <cell r="B3849">
            <v>39219024</v>
          </cell>
          <cell r="C3849" t="str">
            <v>Flexible, metallised</v>
          </cell>
          <cell r="D3849">
            <v>1.4E-2</v>
          </cell>
          <cell r="E3849" t="str">
            <v>kg</v>
          </cell>
        </row>
        <row r="3850">
          <cell r="B3850">
            <v>39219025</v>
          </cell>
          <cell r="C3850" t="str">
            <v>Rigid, laminated</v>
          </cell>
          <cell r="D3850">
            <v>1.4E-2</v>
          </cell>
          <cell r="E3850" t="str">
            <v>kg</v>
          </cell>
        </row>
        <row r="3851">
          <cell r="B3851">
            <v>39219026</v>
          </cell>
          <cell r="C3851" t="str">
            <v>Flexible, laminated</v>
          </cell>
          <cell r="D3851">
            <v>1.4E-2</v>
          </cell>
          <cell r="E3851" t="str">
            <v>kg</v>
          </cell>
        </row>
        <row r="3852">
          <cell r="B3852">
            <v>39219029</v>
          </cell>
          <cell r="C3852" t="str">
            <v>Other</v>
          </cell>
          <cell r="D3852">
            <v>1.4E-2</v>
          </cell>
          <cell r="E3852" t="str">
            <v>kg</v>
          </cell>
        </row>
        <row r="3853">
          <cell r="C3853" t="str">
            <v>Of regenerated cellulose</v>
          </cell>
        </row>
        <row r="3854">
          <cell r="B3854">
            <v>39219031</v>
          </cell>
          <cell r="C3854" t="str">
            <v>Rigid, lacquered</v>
          </cell>
          <cell r="D3854">
            <v>1.4E-2</v>
          </cell>
          <cell r="E3854" t="str">
            <v>kg</v>
          </cell>
        </row>
        <row r="3855">
          <cell r="B3855">
            <v>39219032</v>
          </cell>
          <cell r="C3855" t="str">
            <v>Flexible, lacquered</v>
          </cell>
          <cell r="D3855">
            <v>1.4E-2</v>
          </cell>
          <cell r="E3855" t="str">
            <v>kg</v>
          </cell>
        </row>
        <row r="3856">
          <cell r="B3856">
            <v>39219033</v>
          </cell>
          <cell r="C3856" t="str">
            <v>Rigid, metallised</v>
          </cell>
          <cell r="D3856">
            <v>1.4E-2</v>
          </cell>
          <cell r="E3856" t="str">
            <v>kg</v>
          </cell>
        </row>
        <row r="3857">
          <cell r="B3857">
            <v>39219034</v>
          </cell>
          <cell r="C3857" t="str">
            <v>Flexible, metallised</v>
          </cell>
          <cell r="D3857">
            <v>1.4E-2</v>
          </cell>
          <cell r="E3857" t="str">
            <v>kg</v>
          </cell>
        </row>
        <row r="3858">
          <cell r="B3858">
            <v>39219035</v>
          </cell>
          <cell r="C3858" t="str">
            <v>Rigid, laminated</v>
          </cell>
          <cell r="D3858">
            <v>1.4E-2</v>
          </cell>
          <cell r="E3858" t="str">
            <v>kg</v>
          </cell>
        </row>
        <row r="3859">
          <cell r="B3859">
            <v>39219036</v>
          </cell>
          <cell r="C3859" t="str">
            <v>Flexible, laminated</v>
          </cell>
          <cell r="D3859">
            <v>1.4E-2</v>
          </cell>
          <cell r="E3859" t="str">
            <v>kg</v>
          </cell>
        </row>
        <row r="3860">
          <cell r="B3860">
            <v>39219039</v>
          </cell>
          <cell r="C3860" t="str">
            <v>Other</v>
          </cell>
          <cell r="D3860">
            <v>1.4E-2</v>
          </cell>
          <cell r="E3860" t="str">
            <v>kg</v>
          </cell>
        </row>
        <row r="3861">
          <cell r="C3861" t="str">
            <v>Other</v>
          </cell>
        </row>
        <row r="3862">
          <cell r="B3862">
            <v>39219091</v>
          </cell>
          <cell r="C3862" t="str">
            <v>Rigid, lacquered</v>
          </cell>
          <cell r="D3862">
            <v>1.4E-2</v>
          </cell>
          <cell r="E3862" t="str">
            <v>kg</v>
          </cell>
        </row>
        <row r="3863">
          <cell r="B3863">
            <v>39219092</v>
          </cell>
          <cell r="C3863" t="str">
            <v>Flexible, lacquered</v>
          </cell>
          <cell r="D3863">
            <v>1.4E-2</v>
          </cell>
          <cell r="E3863" t="str">
            <v>kg</v>
          </cell>
        </row>
        <row r="3864">
          <cell r="B3864">
            <v>39219093</v>
          </cell>
          <cell r="C3864" t="str">
            <v>Rigid, metallised</v>
          </cell>
          <cell r="D3864">
            <v>1.4E-2</v>
          </cell>
          <cell r="E3864" t="str">
            <v>kg</v>
          </cell>
        </row>
        <row r="3865">
          <cell r="B3865">
            <v>39219094</v>
          </cell>
          <cell r="C3865" t="str">
            <v>Flexible, metallised</v>
          </cell>
          <cell r="D3865">
            <v>1.4E-2</v>
          </cell>
          <cell r="E3865" t="str">
            <v>kg</v>
          </cell>
        </row>
        <row r="3866">
          <cell r="B3866">
            <v>39219095</v>
          </cell>
          <cell r="C3866" t="str">
            <v>Rigid, laminated</v>
          </cell>
          <cell r="D3866">
            <v>1.4E-2</v>
          </cell>
          <cell r="E3866" t="str">
            <v>kg</v>
          </cell>
        </row>
        <row r="3867">
          <cell r="B3867">
            <v>39219096</v>
          </cell>
          <cell r="C3867" t="str">
            <v>Flexible, laminated</v>
          </cell>
          <cell r="D3867">
            <v>1.4E-2</v>
          </cell>
          <cell r="E3867" t="str">
            <v>kg</v>
          </cell>
        </row>
        <row r="3868">
          <cell r="B3868">
            <v>39219099</v>
          </cell>
          <cell r="C3868" t="str">
            <v>Other</v>
          </cell>
          <cell r="D3868">
            <v>1.4E-2</v>
          </cell>
          <cell r="E3868" t="str">
            <v>kg</v>
          </cell>
        </row>
        <row r="3869">
          <cell r="B3869">
            <v>3922</v>
          </cell>
          <cell r="C3869" t="str">
            <v>BATHS, SHOWER-BATHS, SINKS, WASH-BASINS, BIDETS, LAVATORY PANS, SEATS AND COVERS, FLUSHING CISTERNS AND SIMILAR SANITARY WARE, OF PLASTICS</v>
          </cell>
        </row>
        <row r="3870">
          <cell r="B3870">
            <v>39221000</v>
          </cell>
          <cell r="C3870" t="str">
            <v>Baths, shower-baths, sinks and wash basins</v>
          </cell>
          <cell r="D3870">
            <v>0.01</v>
          </cell>
          <cell r="E3870" t="str">
            <v>kg</v>
          </cell>
        </row>
        <row r="3871">
          <cell r="B3871">
            <v>39222000</v>
          </cell>
          <cell r="C3871" t="str">
            <v>Lavatory seats and covers</v>
          </cell>
          <cell r="D3871">
            <v>0.01</v>
          </cell>
          <cell r="E3871" t="str">
            <v>kg</v>
          </cell>
        </row>
        <row r="3872">
          <cell r="B3872">
            <v>39229000</v>
          </cell>
          <cell r="C3872" t="str">
            <v>Other</v>
          </cell>
          <cell r="D3872">
            <v>0.01</v>
          </cell>
          <cell r="E3872" t="str">
            <v>kg</v>
          </cell>
        </row>
        <row r="3873">
          <cell r="B3873">
            <v>3923</v>
          </cell>
          <cell r="C3873" t="str">
            <v>ARTICLES FOR THE CONVEYANCE OR PACKING OFGOODS, OF PLASTICS; STOPPERS, LIDS, CAPS AND OTHER CLOSURES, OF PLASTICS</v>
          </cell>
        </row>
        <row r="3874">
          <cell r="B3874">
            <v>392310</v>
          </cell>
          <cell r="C3874" t="str">
            <v>Boxes, cases, crates and similar articles</v>
          </cell>
        </row>
        <row r="3875">
          <cell r="B3875">
            <v>39231010</v>
          </cell>
          <cell r="C3875" t="str">
            <v>Plastic containers for audio or video cassettes, cassettetapes, floppy disk and similar articles</v>
          </cell>
          <cell r="D3875">
            <v>0.01</v>
          </cell>
          <cell r="E3875" t="str">
            <v>kg</v>
          </cell>
        </row>
        <row r="3876">
          <cell r="B3876">
            <v>39231020</v>
          </cell>
          <cell r="C3876" t="str">
            <v>Watch-box, jewellery box and similar containers ofplastics</v>
          </cell>
          <cell r="D3876">
            <v>0.01</v>
          </cell>
          <cell r="E3876" t="str">
            <v>kg</v>
          </cell>
        </row>
        <row r="3877">
          <cell r="B3877">
            <v>39231030</v>
          </cell>
          <cell r="C3877" t="str">
            <v>Insulated ware</v>
          </cell>
          <cell r="D3877">
            <v>0.01</v>
          </cell>
          <cell r="E3877" t="str">
            <v>kg</v>
          </cell>
        </row>
        <row r="3878">
          <cell r="B3878">
            <v>39231040</v>
          </cell>
          <cell r="C3878" t="str">
            <v>Packing for accommodating connectors</v>
          </cell>
          <cell r="D3878">
            <v>0.01</v>
          </cell>
          <cell r="E3878" t="str">
            <v>kg</v>
          </cell>
        </row>
        <row r="3879">
          <cell r="B3879">
            <v>39231090</v>
          </cell>
          <cell r="C3879" t="str">
            <v>Other</v>
          </cell>
          <cell r="D3879">
            <v>0.01</v>
          </cell>
          <cell r="E3879" t="str">
            <v>kg</v>
          </cell>
        </row>
        <row r="3880">
          <cell r="C3880" t="str">
            <v>Sacks and bags (including cones)</v>
          </cell>
        </row>
        <row r="3881">
          <cell r="B3881">
            <v>39232100</v>
          </cell>
          <cell r="C3881" t="str">
            <v>Of polymers of ethylene</v>
          </cell>
          <cell r="D3881">
            <v>0.01</v>
          </cell>
          <cell r="E3881" t="str">
            <v>kg</v>
          </cell>
        </row>
        <row r="3882">
          <cell r="B3882">
            <v>392329</v>
          </cell>
          <cell r="C3882" t="str">
            <v>Of other plastics</v>
          </cell>
        </row>
        <row r="3883">
          <cell r="B3883">
            <v>39232910</v>
          </cell>
          <cell r="C3883" t="str">
            <v>Of poly (vinyl chloride)</v>
          </cell>
          <cell r="D3883">
            <v>0.01</v>
          </cell>
          <cell r="E3883" t="str">
            <v>kg</v>
          </cell>
        </row>
        <row r="3884">
          <cell r="B3884">
            <v>39232990</v>
          </cell>
          <cell r="C3884" t="str">
            <v>Other</v>
          </cell>
          <cell r="D3884">
            <v>0.01</v>
          </cell>
          <cell r="E3884" t="str">
            <v>kg</v>
          </cell>
        </row>
        <row r="3885">
          <cell r="B3885">
            <v>392330</v>
          </cell>
          <cell r="C3885" t="str">
            <v>Carboys, bottles, flasks and similar articles</v>
          </cell>
        </row>
        <row r="3886">
          <cell r="B3886">
            <v>39233010</v>
          </cell>
          <cell r="C3886" t="str">
            <v>Insulated ware</v>
          </cell>
          <cell r="D3886">
            <v>0.01</v>
          </cell>
          <cell r="E3886" t="str">
            <v>kg</v>
          </cell>
        </row>
        <row r="3887">
          <cell r="B3887">
            <v>39233090</v>
          </cell>
          <cell r="C3887" t="str">
            <v>Other</v>
          </cell>
          <cell r="D3887">
            <v>0.01</v>
          </cell>
          <cell r="E3887" t="str">
            <v>kg</v>
          </cell>
        </row>
        <row r="3888">
          <cell r="B3888">
            <v>39234000</v>
          </cell>
          <cell r="C3888" t="str">
            <v>Spools, cops, bobbins and similar supports</v>
          </cell>
          <cell r="D3888">
            <v>0.01</v>
          </cell>
          <cell r="E3888" t="str">
            <v>kg</v>
          </cell>
        </row>
        <row r="3889">
          <cell r="B3889">
            <v>392350</v>
          </cell>
          <cell r="C3889" t="str">
            <v>Stoppers, lids, caps and other closures</v>
          </cell>
        </row>
        <row r="3890">
          <cell r="B3890">
            <v>39235010</v>
          </cell>
          <cell r="C3890" t="str">
            <v>Caps and closures for bottles</v>
          </cell>
          <cell r="D3890">
            <v>0.01</v>
          </cell>
          <cell r="E3890" t="str">
            <v>kg</v>
          </cell>
        </row>
        <row r="3891">
          <cell r="B3891">
            <v>39235090</v>
          </cell>
          <cell r="C3891" t="str">
            <v>Other</v>
          </cell>
          <cell r="D3891">
            <v>0.01</v>
          </cell>
          <cell r="E3891" t="str">
            <v>kg</v>
          </cell>
        </row>
        <row r="3892">
          <cell r="B3892">
            <v>392390</v>
          </cell>
          <cell r="C3892" t="str">
            <v>Other</v>
          </cell>
        </row>
        <row r="3893">
          <cell r="B3893">
            <v>39239010</v>
          </cell>
          <cell r="C3893" t="str">
            <v>Insulated ware</v>
          </cell>
          <cell r="D3893">
            <v>0.01</v>
          </cell>
          <cell r="E3893" t="str">
            <v>kg</v>
          </cell>
        </row>
        <row r="3894">
          <cell r="B3894">
            <v>39239020</v>
          </cell>
          <cell r="C3894" t="str">
            <v>Aseptic bags</v>
          </cell>
          <cell r="D3894">
            <v>0.01</v>
          </cell>
          <cell r="E3894" t="str">
            <v>kg</v>
          </cell>
        </row>
        <row r="3895">
          <cell r="B3895">
            <v>39239090</v>
          </cell>
          <cell r="C3895" t="str">
            <v>Other</v>
          </cell>
          <cell r="D3895">
            <v>0.01</v>
          </cell>
          <cell r="E3895" t="str">
            <v>kg</v>
          </cell>
        </row>
        <row r="3896">
          <cell r="B3896">
            <v>3924</v>
          </cell>
          <cell r="C3896" t="str">
            <v>TABLEWARE, KITCHENWARE, OTHER HOUSEHOLD ARTICLES AND TOILET ARTICLES, OF PLASTICS</v>
          </cell>
        </row>
        <row r="3897">
          <cell r="B3897">
            <v>392410</v>
          </cell>
          <cell r="C3897" t="str">
            <v>Tableware and kitchenware</v>
          </cell>
        </row>
        <row r="3898">
          <cell r="B3898">
            <v>39241010</v>
          </cell>
          <cell r="C3898" t="str">
            <v>Insulated ware</v>
          </cell>
          <cell r="D3898">
            <v>0.01</v>
          </cell>
          <cell r="E3898" t="str">
            <v>kg</v>
          </cell>
        </row>
        <row r="3899">
          <cell r="B3899">
            <v>39241090</v>
          </cell>
          <cell r="C3899" t="str">
            <v>Other</v>
          </cell>
          <cell r="D3899">
            <v>0.01</v>
          </cell>
          <cell r="E3899" t="str">
            <v>kg</v>
          </cell>
        </row>
        <row r="3900">
          <cell r="B3900">
            <v>392490</v>
          </cell>
          <cell r="C3900" t="str">
            <v>Other</v>
          </cell>
        </row>
        <row r="3901">
          <cell r="B3901">
            <v>39249010</v>
          </cell>
          <cell r="C3901" t="str">
            <v>Toilet articles</v>
          </cell>
          <cell r="D3901">
            <v>0.01</v>
          </cell>
          <cell r="E3901" t="str">
            <v>kg</v>
          </cell>
        </row>
        <row r="3902">
          <cell r="B3902">
            <v>39249020</v>
          </cell>
          <cell r="C3902" t="str">
            <v>Insulated ware</v>
          </cell>
          <cell r="D3902">
            <v>0.01</v>
          </cell>
          <cell r="E3902" t="str">
            <v>kg</v>
          </cell>
        </row>
        <row r="3903">
          <cell r="B3903">
            <v>39249090</v>
          </cell>
          <cell r="C3903" t="str">
            <v>Other</v>
          </cell>
          <cell r="D3903">
            <v>0.01</v>
          </cell>
          <cell r="E3903" t="str">
            <v>kg</v>
          </cell>
        </row>
        <row r="3904">
          <cell r="B3904">
            <v>3925</v>
          </cell>
          <cell r="C3904" t="str">
            <v>BUILDERS  WARE OF PLASTICS, NOT ELSEWHERESPECIFIED OR INCLUDED</v>
          </cell>
        </row>
        <row r="3905">
          <cell r="B3905">
            <v>39251000</v>
          </cell>
          <cell r="C3905" t="str">
            <v>Reservoirs, tanks, vats and similar containers, of acapacity exceeding 300 l</v>
          </cell>
          <cell r="D3905">
            <v>0.01</v>
          </cell>
          <cell r="E3905" t="str">
            <v>kg</v>
          </cell>
        </row>
        <row r="3906">
          <cell r="B3906">
            <v>39252000</v>
          </cell>
          <cell r="C3906" t="str">
            <v>Doors, windows and their frames and</v>
          </cell>
          <cell r="D3906">
            <v>0.01</v>
          </cell>
          <cell r="E3906" t="str">
            <v>kg</v>
          </cell>
        </row>
        <row r="3907">
          <cell r="B3907">
            <v>39253000</v>
          </cell>
          <cell r="C3907" t="str">
            <v>Shutters, blinds (including venetian blinds) and similararticles and parts thereof</v>
          </cell>
          <cell r="D3907">
            <v>0.01</v>
          </cell>
          <cell r="E3907" t="str">
            <v>kg</v>
          </cell>
        </row>
        <row r="3908">
          <cell r="B3908">
            <v>392590</v>
          </cell>
          <cell r="C3908" t="str">
            <v>Other</v>
          </cell>
        </row>
        <row r="3909">
          <cell r="B3909">
            <v>39259010</v>
          </cell>
          <cell r="C3909" t="str">
            <v>Of polyurethane</v>
          </cell>
          <cell r="D3909">
            <v>0.01</v>
          </cell>
          <cell r="E3909" t="str">
            <v>kg</v>
          </cell>
        </row>
        <row r="3910">
          <cell r="B3910">
            <v>39259090</v>
          </cell>
          <cell r="C3910" t="str">
            <v>Other</v>
          </cell>
          <cell r="D3910">
            <v>0.01</v>
          </cell>
          <cell r="E3910" t="str">
            <v>kg</v>
          </cell>
        </row>
        <row r="3911">
          <cell r="B3911">
            <v>3926</v>
          </cell>
          <cell r="C3911" t="str">
            <v>OTHER ARTICLES OF PLASTICS AND ARTICLES OFOTHER MATERIALS OF HEADINGS 3901 TO 3914</v>
          </cell>
        </row>
        <row r="3912">
          <cell r="B3912">
            <v>392610</v>
          </cell>
          <cell r="C3912" t="str">
            <v>Office or school supplies</v>
          </cell>
        </row>
        <row r="3913">
          <cell r="C3913" t="str">
            <v>Office supplies of a kind classified as stationery otherthan pins, clips, and writing instruments</v>
          </cell>
        </row>
        <row r="3914">
          <cell r="B3914">
            <v>39261011</v>
          </cell>
          <cell r="C3914" t="str">
            <v>Of polyurethane foam</v>
          </cell>
          <cell r="D3914">
            <v>0.01</v>
          </cell>
          <cell r="E3914" t="str">
            <v>kg</v>
          </cell>
        </row>
        <row r="3915">
          <cell r="B3915">
            <v>39261019</v>
          </cell>
          <cell r="C3915" t="str">
            <v>Other</v>
          </cell>
          <cell r="D3915">
            <v>0.01</v>
          </cell>
          <cell r="E3915" t="str">
            <v>kg</v>
          </cell>
        </row>
        <row r="3916">
          <cell r="C3916" t="str">
            <v>Other</v>
          </cell>
        </row>
        <row r="3917">
          <cell r="B3917">
            <v>39261091</v>
          </cell>
          <cell r="C3917" t="str">
            <v>Of polyurethane foam</v>
          </cell>
          <cell r="D3917">
            <v>0.01</v>
          </cell>
          <cell r="E3917" t="str">
            <v>kg</v>
          </cell>
        </row>
        <row r="3918">
          <cell r="B3918">
            <v>39261099</v>
          </cell>
          <cell r="C3918" t="str">
            <v>Other</v>
          </cell>
          <cell r="D3918">
            <v>0.01</v>
          </cell>
          <cell r="E3918" t="str">
            <v>kg</v>
          </cell>
        </row>
        <row r="3919">
          <cell r="B3919">
            <v>392620</v>
          </cell>
          <cell r="C3919" t="str">
            <v>Articles of apparel and clothing accessories (includinggloves, mittens and mitts)</v>
          </cell>
        </row>
        <row r="3920">
          <cell r="C3920" t="str">
            <v>Gloves</v>
          </cell>
        </row>
        <row r="3921">
          <cell r="B3921">
            <v>39262011</v>
          </cell>
          <cell r="C3921" t="str">
            <v>Disposable</v>
          </cell>
          <cell r="D3921">
            <v>0.01</v>
          </cell>
          <cell r="E3921" t="str">
            <v>kg</v>
          </cell>
        </row>
        <row r="3922">
          <cell r="B3922">
            <v>39262019</v>
          </cell>
          <cell r="C3922" t="str">
            <v>Non-disposable</v>
          </cell>
          <cell r="D3922">
            <v>0.01</v>
          </cell>
          <cell r="E3922" t="str">
            <v>kg</v>
          </cell>
        </row>
        <row r="3923">
          <cell r="C3923" t="str">
            <v>Aprons</v>
          </cell>
        </row>
        <row r="3924">
          <cell r="B3924">
            <v>39262021</v>
          </cell>
          <cell r="C3924" t="str">
            <v>Of polyurethane foam</v>
          </cell>
          <cell r="D3924">
            <v>0.01</v>
          </cell>
          <cell r="E3924" t="str">
            <v>kg</v>
          </cell>
        </row>
        <row r="3925">
          <cell r="B3925">
            <v>39262029</v>
          </cell>
          <cell r="C3925" t="str">
            <v>Other</v>
          </cell>
          <cell r="D3925">
            <v>0.01</v>
          </cell>
          <cell r="E3925" t="str">
            <v>kg</v>
          </cell>
        </row>
        <row r="3926">
          <cell r="C3926" t="str">
            <v>Plastic stickers for garments</v>
          </cell>
        </row>
        <row r="3927">
          <cell r="B3927">
            <v>39262031</v>
          </cell>
          <cell r="C3927" t="str">
            <v>Of polyurethane foam</v>
          </cell>
          <cell r="D3927">
            <v>0.01</v>
          </cell>
          <cell r="E3927" t="str">
            <v>kg</v>
          </cell>
        </row>
        <row r="3928">
          <cell r="B3928">
            <v>39262039</v>
          </cell>
          <cell r="C3928" t="str">
            <v>Other</v>
          </cell>
          <cell r="D3928">
            <v>0.01</v>
          </cell>
          <cell r="E3928" t="str">
            <v>kg</v>
          </cell>
        </row>
        <row r="3929">
          <cell r="C3929" t="str">
            <v>Collar stays, patties, butterfly, shoulder-pads and otherstays</v>
          </cell>
        </row>
        <row r="3930">
          <cell r="B3930">
            <v>39262041</v>
          </cell>
          <cell r="C3930" t="str">
            <v>Of polyurethane foam</v>
          </cell>
          <cell r="D3930">
            <v>0.01</v>
          </cell>
          <cell r="E3930" t="str">
            <v>kg</v>
          </cell>
        </row>
        <row r="3931">
          <cell r="B3931">
            <v>39262049</v>
          </cell>
          <cell r="C3931" t="str">
            <v>Other</v>
          </cell>
          <cell r="D3931">
            <v>0.01</v>
          </cell>
          <cell r="E3931" t="str">
            <v>kg</v>
          </cell>
        </row>
        <row r="3932">
          <cell r="C3932" t="str">
            <v>Other</v>
          </cell>
        </row>
        <row r="3933">
          <cell r="B3933">
            <v>39262091</v>
          </cell>
          <cell r="C3933" t="str">
            <v>Of polyurethane foam</v>
          </cell>
          <cell r="D3933">
            <v>0.01</v>
          </cell>
          <cell r="E3933" t="str">
            <v>kg</v>
          </cell>
        </row>
        <row r="3934">
          <cell r="B3934">
            <v>39262099</v>
          </cell>
          <cell r="C3934" t="str">
            <v>Other</v>
          </cell>
          <cell r="D3934">
            <v>0.01</v>
          </cell>
          <cell r="E3934" t="str">
            <v>kg</v>
          </cell>
        </row>
        <row r="3935">
          <cell r="B3935">
            <v>392630</v>
          </cell>
          <cell r="C3935" t="str">
            <v>Fittings for furniture, coach work or the like</v>
          </cell>
        </row>
        <row r="3936">
          <cell r="B3936">
            <v>39263010</v>
          </cell>
          <cell r="C3936" t="str">
            <v>Of polyurethane foam</v>
          </cell>
          <cell r="D3936">
            <v>0.01</v>
          </cell>
          <cell r="E3936" t="str">
            <v>kg</v>
          </cell>
        </row>
        <row r="3937">
          <cell r="B3937">
            <v>39263090</v>
          </cell>
          <cell r="C3937" t="str">
            <v>Other</v>
          </cell>
          <cell r="D3937">
            <v>0.01</v>
          </cell>
          <cell r="E3937" t="str">
            <v>kg</v>
          </cell>
        </row>
        <row r="3938">
          <cell r="B3938">
            <v>392640</v>
          </cell>
          <cell r="C3938" t="str">
            <v>Statuettes and other ornamental articles</v>
          </cell>
        </row>
        <row r="3939">
          <cell r="C3939" t="str">
            <v>Bangles</v>
          </cell>
        </row>
        <row r="3940">
          <cell r="B3940">
            <v>39264011</v>
          </cell>
          <cell r="C3940" t="str">
            <v>Of polyurethane foam</v>
          </cell>
          <cell r="D3940">
            <v>0.01</v>
          </cell>
          <cell r="E3940" t="str">
            <v>kg</v>
          </cell>
        </row>
        <row r="3941">
          <cell r="B3941">
            <v>39264019</v>
          </cell>
          <cell r="C3941" t="str">
            <v>Other</v>
          </cell>
          <cell r="D3941">
            <v>0.01</v>
          </cell>
          <cell r="E3941" t="str">
            <v>kg</v>
          </cell>
        </row>
        <row r="3942">
          <cell r="C3942" t="str">
            <v>Beads</v>
          </cell>
        </row>
        <row r="3943">
          <cell r="B3943">
            <v>39264021</v>
          </cell>
          <cell r="C3943" t="str">
            <v>Of polyurethane foam</v>
          </cell>
          <cell r="D3943">
            <v>0.01</v>
          </cell>
          <cell r="E3943" t="str">
            <v>kg</v>
          </cell>
        </row>
        <row r="3944">
          <cell r="B3944">
            <v>39264029</v>
          </cell>
          <cell r="C3944" t="str">
            <v>Other</v>
          </cell>
          <cell r="D3944">
            <v>0.01</v>
          </cell>
          <cell r="E3944" t="str">
            <v>kg</v>
          </cell>
        </row>
        <row r="3945">
          <cell r="C3945" t="str">
            <v>Statuettes</v>
          </cell>
        </row>
        <row r="3946">
          <cell r="B3946">
            <v>39264031</v>
          </cell>
          <cell r="C3946" t="str">
            <v>Of polyurethane foam</v>
          </cell>
          <cell r="D3946">
            <v>0.01</v>
          </cell>
          <cell r="E3946" t="str">
            <v>kg</v>
          </cell>
        </row>
        <row r="3947">
          <cell r="B3947">
            <v>39264039</v>
          </cell>
          <cell r="C3947" t="str">
            <v>Other</v>
          </cell>
          <cell r="D3947">
            <v>0.01</v>
          </cell>
          <cell r="E3947" t="str">
            <v>kg</v>
          </cell>
        </row>
        <row r="3948">
          <cell r="C3948" t="str">
            <v>Table and other household articles (including hotel andrestaurant) for decoration</v>
          </cell>
        </row>
        <row r="3949">
          <cell r="B3949">
            <v>39264041</v>
          </cell>
          <cell r="C3949" t="str">
            <v>Of polyurethane foam</v>
          </cell>
          <cell r="D3949">
            <v>0.01</v>
          </cell>
          <cell r="E3949" t="str">
            <v>kg</v>
          </cell>
        </row>
        <row r="3950">
          <cell r="B3950">
            <v>39264049</v>
          </cell>
          <cell r="C3950" t="str">
            <v>Other</v>
          </cell>
          <cell r="D3950">
            <v>0.01</v>
          </cell>
          <cell r="E3950" t="str">
            <v>kg</v>
          </cell>
        </row>
        <row r="3951">
          <cell r="C3951" t="str">
            <v>Decorative sheets</v>
          </cell>
        </row>
        <row r="3952">
          <cell r="B3952">
            <v>39264051</v>
          </cell>
          <cell r="C3952" t="str">
            <v>Of polyurethane foam</v>
          </cell>
          <cell r="D3952">
            <v>0.01</v>
          </cell>
          <cell r="E3952" t="str">
            <v>kg</v>
          </cell>
        </row>
        <row r="3953">
          <cell r="B3953">
            <v>39264059</v>
          </cell>
          <cell r="C3953" t="str">
            <v>Other</v>
          </cell>
          <cell r="D3953">
            <v>0.01</v>
          </cell>
          <cell r="E3953" t="str">
            <v>kg</v>
          </cell>
        </row>
        <row r="3954">
          <cell r="B3954">
            <v>39264060</v>
          </cell>
          <cell r="C3954" t="str">
            <v>Sequine</v>
          </cell>
          <cell r="D3954">
            <v>0.01</v>
          </cell>
          <cell r="E3954" t="str">
            <v>kg</v>
          </cell>
        </row>
        <row r="3955">
          <cell r="C3955" t="str">
            <v>Other</v>
          </cell>
        </row>
        <row r="3956">
          <cell r="B3956">
            <v>39264091</v>
          </cell>
          <cell r="C3956" t="str">
            <v>Of polyurethane foam</v>
          </cell>
          <cell r="D3956">
            <v>0.01</v>
          </cell>
          <cell r="E3956" t="str">
            <v>kg</v>
          </cell>
        </row>
        <row r="3957">
          <cell r="B3957">
            <v>39264099</v>
          </cell>
          <cell r="C3957" t="str">
            <v>Other</v>
          </cell>
          <cell r="D3957">
            <v>0.01</v>
          </cell>
          <cell r="E3957" t="str">
            <v>kg</v>
          </cell>
        </row>
        <row r="3958">
          <cell r="B3958">
            <v>392690</v>
          </cell>
          <cell r="C3958" t="str">
            <v>Other</v>
          </cell>
        </row>
        <row r="3959">
          <cell r="B3959">
            <v>39269010</v>
          </cell>
          <cell r="C3959" t="str">
            <v>PVC belt conveyor</v>
          </cell>
          <cell r="D3959">
            <v>0.01</v>
          </cell>
          <cell r="E3959" t="str">
            <v>kg</v>
          </cell>
        </row>
        <row r="3960">
          <cell r="C3960" t="str">
            <v>Couplers, packing rings, O rings and the like</v>
          </cell>
        </row>
        <row r="3961">
          <cell r="B3961">
            <v>39269021</v>
          </cell>
          <cell r="C3961" t="str">
            <v>Of polyurethane foam</v>
          </cell>
          <cell r="D3961">
            <v>0.01</v>
          </cell>
          <cell r="E3961" t="str">
            <v>kg</v>
          </cell>
        </row>
        <row r="3962">
          <cell r="B3962">
            <v>39269029</v>
          </cell>
          <cell r="C3962" t="str">
            <v>Other</v>
          </cell>
          <cell r="D3962">
            <v>0.01</v>
          </cell>
          <cell r="E3962" t="str">
            <v>kg</v>
          </cell>
        </row>
        <row r="3963">
          <cell r="C3963" t="str">
            <v>Lasts, with or without steel hinges; EVA and grape sheetsfor soles and heels; welts</v>
          </cell>
        </row>
        <row r="3964">
          <cell r="B3964">
            <v>39269031</v>
          </cell>
          <cell r="C3964" t="str">
            <v>Of polyurethane foam</v>
          </cell>
          <cell r="D3964">
            <v>0.01</v>
          </cell>
          <cell r="E3964" t="str">
            <v>kg</v>
          </cell>
        </row>
        <row r="3965">
          <cell r="B3965">
            <v>39269039</v>
          </cell>
          <cell r="C3965" t="str">
            <v>Other</v>
          </cell>
          <cell r="D3965">
            <v>0.01</v>
          </cell>
          <cell r="E3965" t="str">
            <v>kg</v>
          </cell>
        </row>
        <row r="3966">
          <cell r="C3966" t="str">
            <v>Rings, buckles, tacks, washers and other decorative fittings made of plastic used as trimmings and embellishments for leather products; patterns for leather footwear, leather garments and leather goods</v>
          </cell>
        </row>
        <row r="3967">
          <cell r="B3967">
            <v>39269041</v>
          </cell>
          <cell r="C3967" t="str">
            <v>Of polyurethane foam</v>
          </cell>
          <cell r="D3967">
            <v>0.01</v>
          </cell>
          <cell r="E3967" t="str">
            <v>kg</v>
          </cell>
        </row>
        <row r="3968">
          <cell r="B3968">
            <v>39269049</v>
          </cell>
          <cell r="C3968" t="str">
            <v>Other</v>
          </cell>
          <cell r="D3968">
            <v>0.01</v>
          </cell>
          <cell r="E3968" t="str">
            <v>kg</v>
          </cell>
        </row>
        <row r="3969">
          <cell r="C3969" t="str">
            <v>Retroreflective sheeting of other than of heading 3920</v>
          </cell>
        </row>
        <row r="3970">
          <cell r="B3970">
            <v>39269051</v>
          </cell>
          <cell r="C3970" t="str">
            <v>Of polyurethane foam</v>
          </cell>
          <cell r="D3970">
            <v>0.01</v>
          </cell>
          <cell r="E3970" t="str">
            <v>kg</v>
          </cell>
        </row>
        <row r="3971">
          <cell r="B3971">
            <v>39269059</v>
          </cell>
          <cell r="C3971" t="str">
            <v>Other</v>
          </cell>
          <cell r="D3971">
            <v>0.01</v>
          </cell>
          <cell r="E3971" t="str">
            <v>kg</v>
          </cell>
        </row>
        <row r="3972">
          <cell r="C3972" t="str">
            <v>Hangers</v>
          </cell>
        </row>
        <row r="3973">
          <cell r="B3973">
            <v>39269061</v>
          </cell>
          <cell r="C3973" t="str">
            <v>Of polyurethane foam</v>
          </cell>
          <cell r="D3973">
            <v>0.01</v>
          </cell>
          <cell r="E3973" t="str">
            <v>kg</v>
          </cell>
        </row>
        <row r="3974">
          <cell r="B3974">
            <v>39269069</v>
          </cell>
          <cell r="C3974" t="str">
            <v>Other</v>
          </cell>
          <cell r="D3974">
            <v>0.01</v>
          </cell>
          <cell r="E3974" t="str">
            <v>kg</v>
          </cell>
        </row>
        <row r="3975">
          <cell r="C3975" t="str">
            <v>Plastic or nylon tipped hammers; insulating liner ofnylon, HDPE</v>
          </cell>
        </row>
        <row r="3976">
          <cell r="B3976">
            <v>39269071</v>
          </cell>
          <cell r="C3976" t="str">
            <v>Of polyurethane foam</v>
          </cell>
          <cell r="D3976">
            <v>0.01</v>
          </cell>
          <cell r="E3976" t="str">
            <v>kg</v>
          </cell>
        </row>
        <row r="3977">
          <cell r="B3977">
            <v>39269079</v>
          </cell>
          <cell r="C3977" t="str">
            <v>Other</v>
          </cell>
          <cell r="D3977">
            <v>0.01</v>
          </cell>
          <cell r="E3977" t="str">
            <v>kg</v>
          </cell>
        </row>
        <row r="3978">
          <cell r="B3978">
            <v>39269080</v>
          </cell>
          <cell r="C3978" t="str">
            <v>Polypropylene articles, not elsewhere specified orincluded</v>
          </cell>
          <cell r="D3978">
            <v>0.01</v>
          </cell>
          <cell r="E3978" t="str">
            <v>kg</v>
          </cell>
        </row>
        <row r="3979">
          <cell r="C3979" t="str">
            <v>Other</v>
          </cell>
        </row>
        <row r="3980">
          <cell r="B3980">
            <v>39269091</v>
          </cell>
          <cell r="C3980" t="str">
            <v>Of polyurethane foam</v>
          </cell>
          <cell r="D3980">
            <v>0.01</v>
          </cell>
          <cell r="E3980" t="str">
            <v>kg</v>
          </cell>
        </row>
        <row r="3981">
          <cell r="B3981">
            <v>39269099</v>
          </cell>
          <cell r="C3981" t="str">
            <v>Other</v>
          </cell>
          <cell r="D3981">
            <v>0.01</v>
          </cell>
          <cell r="E3981" t="str">
            <v>kg</v>
          </cell>
        </row>
        <row r="3982">
          <cell r="B3982">
            <v>4001</v>
          </cell>
          <cell r="C3982" t="str">
            <v>NATURAL RUBBER, BALATA, GUTTA-PERCHA, GUAYULE, CHICLE AND SIMILAR NATURAL GUMS, IN PRIMARY FORMS OR IN PLATES, SHEETS OR STRIP</v>
          </cell>
        </row>
        <row r="3983">
          <cell r="B3983">
            <v>400110</v>
          </cell>
          <cell r="C3983" t="str">
            <v>Natural rubber latex, whether or not pre-vulcanised</v>
          </cell>
        </row>
        <row r="3984">
          <cell r="B3984">
            <v>40011010</v>
          </cell>
          <cell r="C3984" t="str">
            <v>Prevulcanised</v>
          </cell>
          <cell r="D3984">
            <v>1.4E-2</v>
          </cell>
          <cell r="E3984" t="str">
            <v>kg</v>
          </cell>
        </row>
        <row r="3985">
          <cell r="B3985">
            <v>40011020</v>
          </cell>
          <cell r="C3985" t="str">
            <v>Other than prevulcanised</v>
          </cell>
          <cell r="D3985">
            <v>1.4E-2</v>
          </cell>
          <cell r="E3985" t="str">
            <v>kg</v>
          </cell>
        </row>
        <row r="3986">
          <cell r="C3986" t="str">
            <v>Natural rubber in other forms</v>
          </cell>
        </row>
        <row r="3987">
          <cell r="B3987">
            <v>40012100</v>
          </cell>
          <cell r="C3987" t="str">
            <v>Smoked sheets</v>
          </cell>
          <cell r="D3987">
            <v>1.4E-2</v>
          </cell>
          <cell r="E3987" t="str">
            <v>kg</v>
          </cell>
        </row>
        <row r="3988">
          <cell r="B3988">
            <v>40012200</v>
          </cell>
          <cell r="C3988" t="str">
            <v>Technically specified natural rubber (TSNR)</v>
          </cell>
          <cell r="D3988">
            <v>1.4E-2</v>
          </cell>
          <cell r="E3988" t="str">
            <v>kg</v>
          </cell>
        </row>
        <row r="3989">
          <cell r="B3989">
            <v>400129</v>
          </cell>
          <cell r="C3989" t="str">
            <v>Other</v>
          </cell>
        </row>
        <row r="3990">
          <cell r="B3990">
            <v>40012910</v>
          </cell>
          <cell r="C3990" t="str">
            <v>Hevea</v>
          </cell>
          <cell r="D3990">
            <v>1.4E-2</v>
          </cell>
          <cell r="E3990" t="str">
            <v>kg</v>
          </cell>
        </row>
        <row r="3991">
          <cell r="B3991">
            <v>40012920</v>
          </cell>
          <cell r="C3991" t="str">
            <v>Pale crepe</v>
          </cell>
          <cell r="D3991">
            <v>1.4E-2</v>
          </cell>
          <cell r="E3991" t="str">
            <v>kg</v>
          </cell>
        </row>
        <row r="3992">
          <cell r="B3992">
            <v>40012930</v>
          </cell>
          <cell r="C3992" t="str">
            <v>Estate brown crepe</v>
          </cell>
          <cell r="D3992">
            <v>1.4E-2</v>
          </cell>
          <cell r="E3992" t="str">
            <v>kg</v>
          </cell>
        </row>
        <row r="3993">
          <cell r="B3993">
            <v>40012940</v>
          </cell>
          <cell r="C3993" t="str">
            <v>Oil extended natural rubber</v>
          </cell>
          <cell r="D3993">
            <v>1.4E-2</v>
          </cell>
          <cell r="E3993" t="str">
            <v>kg</v>
          </cell>
        </row>
        <row r="3994">
          <cell r="B3994">
            <v>40012990</v>
          </cell>
          <cell r="C3994" t="str">
            <v>Other</v>
          </cell>
          <cell r="D3994">
            <v>1.4E-2</v>
          </cell>
          <cell r="E3994" t="str">
            <v>kg</v>
          </cell>
        </row>
        <row r="3995">
          <cell r="B3995">
            <v>40013000</v>
          </cell>
          <cell r="C3995" t="str">
            <v>Balata, gutta-percha, guayule, chicle and similar naturalgums</v>
          </cell>
          <cell r="D3995">
            <v>1.4E-2</v>
          </cell>
          <cell r="E3995" t="str">
            <v>kg</v>
          </cell>
        </row>
        <row r="3996">
          <cell r="B3996">
            <v>4002</v>
          </cell>
          <cell r="C3996" t="str">
            <v>SYNTHETIC RUBBER AND FACTICE DERIVED FORM OILS, IN PRIMARY FORMS OR IN PLATES, SHEETS OR STRIP; MIXTURES OF ANY PRODUCT OF HEADING 4001 WITH ANY PRODUCT OF THIS HEADING, IN PRIMARY FORMS OR IN PLATES, SHEETS OR STRIP</v>
          </cell>
        </row>
        <row r="3997">
          <cell r="C3997" t="str">
            <v>Styrene-butadiene rubber (SBR); carboxylated styrene-butadiene rubber (XSBR)</v>
          </cell>
        </row>
        <row r="3998">
          <cell r="B3998">
            <v>40021100</v>
          </cell>
          <cell r="C3998" t="str">
            <v>Latex</v>
          </cell>
          <cell r="D3998">
            <v>1.4E-2</v>
          </cell>
          <cell r="E3998" t="str">
            <v>kg</v>
          </cell>
        </row>
        <row r="3999">
          <cell r="B3999">
            <v>400219</v>
          </cell>
          <cell r="C3999" t="str">
            <v>Other</v>
          </cell>
        </row>
        <row r="4000">
          <cell r="B4000">
            <v>40021910</v>
          </cell>
          <cell r="C4000" t="str">
            <v>Oil extended styrene butadiene rubber</v>
          </cell>
          <cell r="D4000">
            <v>1.4E-2</v>
          </cell>
          <cell r="E4000" t="str">
            <v>kg</v>
          </cell>
        </row>
        <row r="4001">
          <cell r="B4001">
            <v>40021920</v>
          </cell>
          <cell r="C4001" t="str">
            <v>Styrene butadiene rubber with styrene content exceeding50%</v>
          </cell>
          <cell r="D4001">
            <v>1.4E-2</v>
          </cell>
          <cell r="E4001" t="str">
            <v>kg</v>
          </cell>
        </row>
        <row r="4002">
          <cell r="B4002">
            <v>40021930</v>
          </cell>
          <cell r="C4002" t="str">
            <v>Styrene butadiene styrene oil bound copolymer</v>
          </cell>
          <cell r="D4002">
            <v>1.4E-2</v>
          </cell>
          <cell r="E4002" t="str">
            <v>kg</v>
          </cell>
        </row>
        <row r="4003">
          <cell r="B4003">
            <v>40021990</v>
          </cell>
          <cell r="C4003" t="str">
            <v>Other</v>
          </cell>
          <cell r="D4003">
            <v>1.4E-2</v>
          </cell>
          <cell r="E4003" t="str">
            <v>kg</v>
          </cell>
        </row>
        <row r="4004">
          <cell r="B4004">
            <v>40022000</v>
          </cell>
          <cell r="C4004" t="str">
            <v>Butadiene rubber (BR)</v>
          </cell>
          <cell r="D4004">
            <v>1.4E-2</v>
          </cell>
          <cell r="E4004" t="str">
            <v>kg</v>
          </cell>
        </row>
        <row r="4005">
          <cell r="C4005" t="str">
            <v>Isobutene-isoprene (butyl) rubber (IIR); halo-isobutene-isoprene rubber (CIIR or BIIR)</v>
          </cell>
        </row>
        <row r="4006">
          <cell r="B4006">
            <v>40023100</v>
          </cell>
          <cell r="C4006" t="str">
            <v>Isobutene-isoprene (butyl) rubber (IIR)</v>
          </cell>
          <cell r="D4006">
            <v>1.4E-2</v>
          </cell>
          <cell r="E4006" t="str">
            <v>kg</v>
          </cell>
        </row>
        <row r="4007">
          <cell r="B4007">
            <v>40023900</v>
          </cell>
          <cell r="C4007" t="str">
            <v>Other</v>
          </cell>
          <cell r="D4007">
            <v>1.4E-2</v>
          </cell>
          <cell r="E4007" t="str">
            <v>kg</v>
          </cell>
        </row>
        <row r="4008">
          <cell r="C4008" t="str">
            <v>Chlorprene (Chlorobutadiene) rubber (IIR)</v>
          </cell>
        </row>
        <row r="4009">
          <cell r="B4009">
            <v>40024100</v>
          </cell>
          <cell r="C4009" t="str">
            <v>Latex</v>
          </cell>
          <cell r="D4009">
            <v>1.4E-2</v>
          </cell>
          <cell r="E4009" t="str">
            <v>kg</v>
          </cell>
        </row>
        <row r="4010">
          <cell r="B4010">
            <v>40024900</v>
          </cell>
          <cell r="C4010" t="str">
            <v>Other</v>
          </cell>
          <cell r="D4010">
            <v>1.4E-2</v>
          </cell>
          <cell r="E4010" t="str">
            <v>kg</v>
          </cell>
        </row>
        <row r="4011">
          <cell r="C4011" t="str">
            <v>Acrylonitrile-butadiene rubber (NBR)</v>
          </cell>
        </row>
        <row r="4012">
          <cell r="B4012">
            <v>40025100</v>
          </cell>
          <cell r="C4012" t="str">
            <v>Latex</v>
          </cell>
          <cell r="D4012">
            <v>1.4E-2</v>
          </cell>
          <cell r="E4012" t="str">
            <v>kg</v>
          </cell>
        </row>
        <row r="4013">
          <cell r="B4013">
            <v>40025900</v>
          </cell>
          <cell r="C4013" t="str">
            <v>Other</v>
          </cell>
          <cell r="D4013">
            <v>1.4E-2</v>
          </cell>
          <cell r="E4013" t="str">
            <v>kg</v>
          </cell>
        </row>
        <row r="4014">
          <cell r="B4014">
            <v>40026000</v>
          </cell>
          <cell r="C4014" t="str">
            <v>Isoprene rubber (IR)</v>
          </cell>
          <cell r="D4014">
            <v>1.4E-2</v>
          </cell>
          <cell r="E4014" t="str">
            <v>kg</v>
          </cell>
        </row>
        <row r="4015">
          <cell r="B4015">
            <v>40027000</v>
          </cell>
          <cell r="C4015" t="str">
            <v>Ethylene-propylene-non-conjugated diene</v>
          </cell>
          <cell r="D4015">
            <v>1.4E-2</v>
          </cell>
          <cell r="E4015" t="str">
            <v>kg</v>
          </cell>
        </row>
        <row r="4016">
          <cell r="B4016">
            <v>400280</v>
          </cell>
          <cell r="C4016" t="str">
            <v>Mixtures of any product of heading 40 01 with anyproduct of this heading</v>
          </cell>
        </row>
        <row r="4017">
          <cell r="B4017">
            <v>40028010</v>
          </cell>
          <cell r="C4017" t="str">
            <v>Latex</v>
          </cell>
          <cell r="D4017">
            <v>1.4E-2</v>
          </cell>
          <cell r="E4017" t="str">
            <v>kg</v>
          </cell>
        </row>
        <row r="4018">
          <cell r="B4018">
            <v>40028020</v>
          </cell>
          <cell r="C4018" t="str">
            <v>Chemically modified form of natural rubber includinggraft rubber</v>
          </cell>
          <cell r="D4018">
            <v>1.4E-2</v>
          </cell>
          <cell r="E4018" t="str">
            <v>kg</v>
          </cell>
        </row>
        <row r="4019">
          <cell r="B4019">
            <v>40028090</v>
          </cell>
          <cell r="C4019" t="str">
            <v>Other</v>
          </cell>
          <cell r="D4019">
            <v>1.4E-2</v>
          </cell>
          <cell r="E4019" t="str">
            <v>kg</v>
          </cell>
        </row>
        <row r="4020">
          <cell r="C4020" t="str">
            <v>Other</v>
          </cell>
        </row>
        <row r="4021">
          <cell r="B4021">
            <v>40029100</v>
          </cell>
          <cell r="C4021" t="str">
            <v>Latex</v>
          </cell>
          <cell r="D4021">
            <v>1.4E-2</v>
          </cell>
          <cell r="E4021" t="str">
            <v>kg</v>
          </cell>
        </row>
        <row r="4022">
          <cell r="B4022">
            <v>400299</v>
          </cell>
          <cell r="C4022" t="str">
            <v>Other</v>
          </cell>
        </row>
        <row r="4023">
          <cell r="B4023">
            <v>40029910</v>
          </cell>
          <cell r="C4023" t="str">
            <v>Factice (rubber substitute derived from oil)</v>
          </cell>
          <cell r="D4023">
            <v>1.4E-2</v>
          </cell>
          <cell r="E4023" t="str">
            <v>kg</v>
          </cell>
        </row>
        <row r="4024">
          <cell r="B4024">
            <v>40029920</v>
          </cell>
          <cell r="C4024" t="str">
            <v>Tread rubber compound, cushion compound, cushion gum and tread gum for resoling or repairing or retreadingrubber tyres</v>
          </cell>
          <cell r="D4024">
            <v>0.01</v>
          </cell>
          <cell r="E4024" t="str">
            <v>kg</v>
          </cell>
        </row>
        <row r="4025">
          <cell r="B4025">
            <v>40029990</v>
          </cell>
          <cell r="C4025" t="str">
            <v>Other</v>
          </cell>
          <cell r="D4025">
            <v>0.01</v>
          </cell>
          <cell r="E4025" t="str">
            <v>kg</v>
          </cell>
        </row>
        <row r="4026">
          <cell r="B4026">
            <v>40030000</v>
          </cell>
          <cell r="C4026" t="str">
            <v>RECLAIMED RUBBER IN PRIMARY FORMS OR INPLATES, SHEETS OR STRIP</v>
          </cell>
          <cell r="D4026">
            <v>0.01</v>
          </cell>
          <cell r="E4026" t="str">
            <v>kg</v>
          </cell>
        </row>
        <row r="4027">
          <cell r="B4027">
            <v>40040000</v>
          </cell>
          <cell r="C4027" t="str">
            <v>WASTE, PARINGS AND SCRAP OF RUBBER (OTHERTHAN HARD RUBBER) AND POWDERS AND GRANULES OBTAINED THEREFROM</v>
          </cell>
          <cell r="D4027">
            <v>5.0000000000000001E-3</v>
          </cell>
          <cell r="E4027" t="str">
            <v>kg</v>
          </cell>
        </row>
        <row r="4028">
          <cell r="B4028">
            <v>4005</v>
          </cell>
          <cell r="C4028" t="str">
            <v>COMPOUNDED RUBBER, UNVULCANISED, IN PRIMARYFORMS OR IN PLATES, SHEETS OR STRIP</v>
          </cell>
        </row>
        <row r="4029">
          <cell r="B4029">
            <v>40051000</v>
          </cell>
          <cell r="C4029" t="str">
            <v>Compounded with carbon black or silica</v>
          </cell>
          <cell r="D4029">
            <v>1.4E-2</v>
          </cell>
          <cell r="E4029" t="str">
            <v>kg</v>
          </cell>
        </row>
        <row r="4030">
          <cell r="B4030">
            <v>400520</v>
          </cell>
          <cell r="C4030" t="str">
            <v>Solutions; dispersions other than those of sub-heading4005 10</v>
          </cell>
        </row>
        <row r="4031">
          <cell r="B4031">
            <v>40052010</v>
          </cell>
          <cell r="C4031" t="str">
            <v>Can sealing compound</v>
          </cell>
          <cell r="D4031">
            <v>0.01</v>
          </cell>
          <cell r="E4031" t="str">
            <v>kg</v>
          </cell>
        </row>
        <row r="4032">
          <cell r="B4032">
            <v>40052090</v>
          </cell>
          <cell r="C4032" t="str">
            <v>Other</v>
          </cell>
          <cell r="D4032">
            <v>0.01</v>
          </cell>
          <cell r="E4032" t="str">
            <v>kg</v>
          </cell>
        </row>
        <row r="4033">
          <cell r="C4033" t="str">
            <v>Other :</v>
          </cell>
        </row>
        <row r="4034">
          <cell r="B4034">
            <v>400591</v>
          </cell>
          <cell r="C4034" t="str">
            <v>Plates, sheets and strip</v>
          </cell>
        </row>
        <row r="4035">
          <cell r="B4035">
            <v>40059110</v>
          </cell>
          <cell r="C4035" t="str">
            <v>Hospital sheeting</v>
          </cell>
          <cell r="D4035">
            <v>0.01</v>
          </cell>
          <cell r="E4035" t="str">
            <v>kg</v>
          </cell>
        </row>
        <row r="4036">
          <cell r="B4036">
            <v>40059190</v>
          </cell>
          <cell r="C4036" t="str">
            <v>Other</v>
          </cell>
          <cell r="D4036">
            <v>0.01</v>
          </cell>
          <cell r="E4036" t="str">
            <v>kg</v>
          </cell>
        </row>
        <row r="4037">
          <cell r="B4037">
            <v>400599</v>
          </cell>
          <cell r="C4037" t="str">
            <v>Other</v>
          </cell>
        </row>
        <row r="4038">
          <cell r="B4038">
            <v>40059910</v>
          </cell>
          <cell r="C4038" t="str">
            <v>Granules of unvulcanised natural or synthetic rubber,compounded, ready for vulcanisation</v>
          </cell>
          <cell r="D4038">
            <v>1.4E-2</v>
          </cell>
          <cell r="E4038" t="str">
            <v>kg</v>
          </cell>
        </row>
        <row r="4039">
          <cell r="B4039">
            <v>40059990</v>
          </cell>
          <cell r="C4039" t="str">
            <v>Other</v>
          </cell>
          <cell r="D4039">
            <v>0.01</v>
          </cell>
          <cell r="E4039" t="str">
            <v>kg</v>
          </cell>
        </row>
        <row r="4040">
          <cell r="B4040">
            <v>4006</v>
          </cell>
          <cell r="C4040" t="str">
            <v>OTHER FORMS (FOR EXAMPLE, RODS, TUBES AND PROFILE SHAPES) AND ARTICLES (FOR EXAMPLE, DISCSAND RINGS), OF UNVULCANISED RUBBER</v>
          </cell>
        </row>
        <row r="4041">
          <cell r="B4041">
            <v>40061000</v>
          </cell>
          <cell r="C4041" t="str">
            <v>"Camel-back" strips for retreading rubber tyres</v>
          </cell>
          <cell r="D4041">
            <v>0.01</v>
          </cell>
          <cell r="E4041" t="str">
            <v>kg</v>
          </cell>
        </row>
        <row r="4042">
          <cell r="B4042">
            <v>400690</v>
          </cell>
          <cell r="C4042" t="str">
            <v>Other</v>
          </cell>
        </row>
        <row r="4043">
          <cell r="B4043">
            <v>40069010</v>
          </cell>
          <cell r="C4043" t="str">
            <v>Thread, not covered</v>
          </cell>
          <cell r="D4043">
            <v>0.01</v>
          </cell>
          <cell r="E4043" t="str">
            <v>kg</v>
          </cell>
        </row>
        <row r="4044">
          <cell r="B4044">
            <v>40069090</v>
          </cell>
          <cell r="C4044" t="str">
            <v>Other</v>
          </cell>
          <cell r="D4044">
            <v>0.01</v>
          </cell>
          <cell r="E4044" t="str">
            <v>kg</v>
          </cell>
        </row>
        <row r="4045">
          <cell r="B4045">
            <v>4007</v>
          </cell>
          <cell r="C4045" t="str">
            <v>VULCANISED RUBBER THREAD AND CORD</v>
          </cell>
        </row>
        <row r="4046">
          <cell r="B4046">
            <v>400700</v>
          </cell>
          <cell r="C4046" t="str">
            <v>Vulcanised rubber thread and cord</v>
          </cell>
        </row>
        <row r="4047">
          <cell r="B4047">
            <v>40070010</v>
          </cell>
          <cell r="C4047" t="str">
            <v>Thread, not covered</v>
          </cell>
          <cell r="D4047">
            <v>1.4E-2</v>
          </cell>
          <cell r="E4047" t="str">
            <v>kg</v>
          </cell>
        </row>
        <row r="4048">
          <cell r="B4048">
            <v>40070020</v>
          </cell>
          <cell r="C4048" t="str">
            <v>Cord, not covered</v>
          </cell>
          <cell r="D4048">
            <v>1.4E-2</v>
          </cell>
          <cell r="E4048" t="str">
            <v>kg</v>
          </cell>
        </row>
        <row r="4049">
          <cell r="B4049">
            <v>40070090</v>
          </cell>
          <cell r="C4049" t="str">
            <v>Other</v>
          </cell>
          <cell r="D4049">
            <v>1.4E-2</v>
          </cell>
          <cell r="E4049" t="str">
            <v>kg</v>
          </cell>
        </row>
        <row r="4050">
          <cell r="B4050">
            <v>4008</v>
          </cell>
          <cell r="C4050" t="str">
            <v>PLATES, SHEETS, STRIP, RODS AND PROFILE SHAPES, OF VULCANISED RUBBER OTHER THAN HARD RUBBER</v>
          </cell>
        </row>
        <row r="4051">
          <cell r="C4051" t="str">
            <v>Of cellular rubber :</v>
          </cell>
        </row>
        <row r="4052">
          <cell r="B4052">
            <v>400811</v>
          </cell>
          <cell r="C4052" t="str">
            <v>Plates, sheets and strip</v>
          </cell>
        </row>
        <row r="4053">
          <cell r="B4053">
            <v>40081110</v>
          </cell>
          <cell r="C4053" t="str">
            <v>Of micro-cellular rubber</v>
          </cell>
          <cell r="D4053">
            <v>0.01</v>
          </cell>
          <cell r="E4053" t="str">
            <v>kg</v>
          </cell>
        </row>
        <row r="4054">
          <cell r="B4054">
            <v>40081190</v>
          </cell>
          <cell r="C4054" t="str">
            <v>Other</v>
          </cell>
          <cell r="D4054">
            <v>0.01</v>
          </cell>
          <cell r="E4054" t="str">
            <v>kg</v>
          </cell>
        </row>
        <row r="4055">
          <cell r="B4055">
            <v>400819</v>
          </cell>
          <cell r="C4055" t="str">
            <v>Other</v>
          </cell>
        </row>
        <row r="4056">
          <cell r="B4056">
            <v>40081910</v>
          </cell>
          <cell r="C4056" t="str">
            <v>Blocks of micro-cellular rubber but not of latex foam sponge, used in the manufacture of soles, heels or solesand heels combined, for footwear</v>
          </cell>
          <cell r="D4056">
            <v>0.01</v>
          </cell>
          <cell r="E4056" t="str">
            <v>kg</v>
          </cell>
        </row>
        <row r="4057">
          <cell r="B4057">
            <v>40081990</v>
          </cell>
          <cell r="C4057" t="str">
            <v>Other</v>
          </cell>
          <cell r="D4057">
            <v>0.01</v>
          </cell>
          <cell r="E4057" t="str">
            <v>kg</v>
          </cell>
        </row>
        <row r="4058">
          <cell r="C4058" t="str">
            <v>Of non-cellular rubber:</v>
          </cell>
        </row>
        <row r="4059">
          <cell r="B4059">
            <v>400821</v>
          </cell>
          <cell r="C4059" t="str">
            <v>Plates, sheets and strip</v>
          </cell>
        </row>
        <row r="4060">
          <cell r="B4060">
            <v>40082110</v>
          </cell>
          <cell r="C4060" t="str">
            <v>Used in the manufacture of soles, heels or soles and heelscombined, for footwear</v>
          </cell>
          <cell r="D4060">
            <v>0.01</v>
          </cell>
          <cell r="E4060" t="str">
            <v>kg</v>
          </cell>
        </row>
        <row r="4061">
          <cell r="B4061">
            <v>40082120</v>
          </cell>
          <cell r="C4061" t="str">
            <v>For resoling or repairing or retreading rubber tyres</v>
          </cell>
          <cell r="D4061">
            <v>0.01</v>
          </cell>
          <cell r="E4061" t="str">
            <v>kg</v>
          </cell>
        </row>
        <row r="4062">
          <cell r="B4062">
            <v>40082190</v>
          </cell>
          <cell r="C4062" t="str">
            <v>Other</v>
          </cell>
          <cell r="D4062">
            <v>0.01</v>
          </cell>
          <cell r="E4062" t="str">
            <v>kg</v>
          </cell>
        </row>
        <row r="4063">
          <cell r="B4063">
            <v>400829</v>
          </cell>
          <cell r="C4063" t="str">
            <v>Other</v>
          </cell>
        </row>
        <row r="4064">
          <cell r="B4064">
            <v>40082910</v>
          </cell>
          <cell r="C4064" t="str">
            <v>Rubber sheets and resin rubber sheets for soles and heels</v>
          </cell>
          <cell r="D4064">
            <v>0.01</v>
          </cell>
          <cell r="E4064" t="str">
            <v>kg</v>
          </cell>
        </row>
        <row r="4065">
          <cell r="B4065">
            <v>40082920</v>
          </cell>
          <cell r="C4065" t="str">
            <v>Blocks used in the manufacture of soles, heels or solesand heels combined, for footwear</v>
          </cell>
          <cell r="D4065">
            <v>0.01</v>
          </cell>
          <cell r="E4065" t="str">
            <v>kg</v>
          </cell>
        </row>
        <row r="4066">
          <cell r="B4066">
            <v>40082930</v>
          </cell>
          <cell r="C4066" t="str">
            <v>Latex foam sponge</v>
          </cell>
          <cell r="D4066">
            <v>0.01</v>
          </cell>
          <cell r="E4066" t="str">
            <v>kg</v>
          </cell>
        </row>
        <row r="4067">
          <cell r="B4067">
            <v>40082940</v>
          </cell>
          <cell r="C4067" t="str">
            <v>Tread rubber and tread packing strip for resoling orrepairing or retreading rubber tyres</v>
          </cell>
          <cell r="D4067">
            <v>0.01</v>
          </cell>
          <cell r="E4067" t="str">
            <v>kg</v>
          </cell>
        </row>
        <row r="4068">
          <cell r="B4068">
            <v>40082990</v>
          </cell>
          <cell r="C4068" t="str">
            <v>Other</v>
          </cell>
          <cell r="D4068">
            <v>0.01</v>
          </cell>
          <cell r="E4068" t="str">
            <v>kg</v>
          </cell>
        </row>
        <row r="4069">
          <cell r="B4069">
            <v>4009</v>
          </cell>
          <cell r="C4069" t="str">
            <v>TUBES, PIPES AND HOSES, OF VULCANISED RUBBER OTHER THAN HARD RUBBER, WITH OR WITHOUT THEIR FITTINGS (FOR EXAMPLE, JOINTS, ELBOWS,FLANGES)</v>
          </cell>
        </row>
        <row r="4070">
          <cell r="C4070" t="str">
            <v>Not reinforced or otherwise combined with othermaterials</v>
          </cell>
        </row>
        <row r="4071">
          <cell r="B4071">
            <v>40091100</v>
          </cell>
          <cell r="C4071" t="str">
            <v>Without fittings</v>
          </cell>
          <cell r="D4071">
            <v>0.01</v>
          </cell>
          <cell r="E4071" t="str">
            <v>kg</v>
          </cell>
        </row>
        <row r="4072">
          <cell r="B4072">
            <v>40091200</v>
          </cell>
          <cell r="C4072" t="str">
            <v>With fittings</v>
          </cell>
          <cell r="D4072">
            <v>0.01</v>
          </cell>
          <cell r="E4072" t="str">
            <v>kg</v>
          </cell>
        </row>
        <row r="4073">
          <cell r="C4073" t="str">
            <v>Reinforced or otherwise combined only with metal</v>
          </cell>
        </row>
        <row r="4074">
          <cell r="B4074">
            <v>40092100</v>
          </cell>
          <cell r="C4074" t="str">
            <v>Without fittings</v>
          </cell>
          <cell r="D4074">
            <v>0.01</v>
          </cell>
          <cell r="E4074" t="str">
            <v>kg</v>
          </cell>
        </row>
        <row r="4075">
          <cell r="B4075">
            <v>40092200</v>
          </cell>
          <cell r="C4075" t="str">
            <v>With fittings</v>
          </cell>
          <cell r="D4075">
            <v>0.01</v>
          </cell>
          <cell r="E4075" t="str">
            <v>kg</v>
          </cell>
        </row>
        <row r="4076">
          <cell r="C4076" t="str">
            <v>Reinforced or otherwise combined only with textilematerials</v>
          </cell>
        </row>
        <row r="4077">
          <cell r="B4077">
            <v>40093100</v>
          </cell>
          <cell r="C4077" t="str">
            <v>Without fittings</v>
          </cell>
          <cell r="D4077">
            <v>0.01</v>
          </cell>
          <cell r="E4077" t="str">
            <v>kg</v>
          </cell>
        </row>
        <row r="4078">
          <cell r="B4078">
            <v>40093200</v>
          </cell>
          <cell r="C4078" t="str">
            <v>With fittings</v>
          </cell>
          <cell r="D4078">
            <v>0.01</v>
          </cell>
          <cell r="E4078" t="str">
            <v>kg</v>
          </cell>
        </row>
        <row r="4079">
          <cell r="C4079" t="str">
            <v>Reinforced or otherwise combined with other materials</v>
          </cell>
        </row>
        <row r="4080">
          <cell r="B4080">
            <v>40094100</v>
          </cell>
          <cell r="C4080" t="str">
            <v>Without fittings</v>
          </cell>
          <cell r="D4080">
            <v>0.01</v>
          </cell>
          <cell r="E4080" t="str">
            <v>kg</v>
          </cell>
        </row>
        <row r="4081">
          <cell r="B4081">
            <v>40094200</v>
          </cell>
          <cell r="C4081" t="str">
            <v>With fittings</v>
          </cell>
          <cell r="D4081">
            <v>0.01</v>
          </cell>
          <cell r="E4081" t="str">
            <v>kg</v>
          </cell>
        </row>
        <row r="4082">
          <cell r="B4082">
            <v>4010</v>
          </cell>
          <cell r="C4082" t="str">
            <v>CONVEYOR OR TRANSMISSION BELTS OR BELTING OFVULCANISED RUBBER</v>
          </cell>
        </row>
        <row r="4083">
          <cell r="B4083">
            <v>401011</v>
          </cell>
          <cell r="C4083" t="str">
            <v>Reinforced only with metal</v>
          </cell>
        </row>
        <row r="4084">
          <cell r="B4084">
            <v>40101110</v>
          </cell>
          <cell r="C4084" t="str">
            <v>Where the rubber compound content is less than 25% byweight</v>
          </cell>
          <cell r="D4084">
            <v>0.01</v>
          </cell>
          <cell r="E4084" t="str">
            <v>kg</v>
          </cell>
        </row>
        <row r="4085">
          <cell r="B4085">
            <v>40101190</v>
          </cell>
          <cell r="C4085" t="str">
            <v>Other</v>
          </cell>
          <cell r="D4085">
            <v>0.01</v>
          </cell>
          <cell r="E4085" t="str">
            <v>kg</v>
          </cell>
        </row>
        <row r="4086">
          <cell r="B4086">
            <v>401012</v>
          </cell>
          <cell r="C4086" t="str">
            <v>Reinforced only with textile materials</v>
          </cell>
        </row>
        <row r="4087">
          <cell r="B4087">
            <v>40101210</v>
          </cell>
          <cell r="C4087" t="str">
            <v>Where the rubber compound content is less than 25% byweight</v>
          </cell>
          <cell r="D4087">
            <v>0.01</v>
          </cell>
          <cell r="E4087" t="str">
            <v>kg</v>
          </cell>
        </row>
        <row r="4088">
          <cell r="B4088">
            <v>40101290</v>
          </cell>
          <cell r="C4088" t="str">
            <v>Other</v>
          </cell>
          <cell r="D4088">
            <v>0.01</v>
          </cell>
          <cell r="E4088" t="str">
            <v>kg</v>
          </cell>
        </row>
        <row r="4089">
          <cell r="B4089">
            <v>401019</v>
          </cell>
          <cell r="C4089" t="str">
            <v>Other</v>
          </cell>
        </row>
        <row r="4090">
          <cell r="B4090">
            <v>40101910</v>
          </cell>
          <cell r="C4090" t="str">
            <v>Where the rubber compound content is less than 25% byweight</v>
          </cell>
          <cell r="D4090">
            <v>0.01</v>
          </cell>
          <cell r="E4090" t="str">
            <v>kg</v>
          </cell>
        </row>
        <row r="4091">
          <cell r="B4091">
            <v>40101990</v>
          </cell>
          <cell r="C4091" t="str">
            <v>Other</v>
          </cell>
          <cell r="D4091">
            <v>0.01</v>
          </cell>
          <cell r="E4091" t="str">
            <v>kg</v>
          </cell>
        </row>
        <row r="4092">
          <cell r="C4092" t="str">
            <v>Transmission belts or belting :</v>
          </cell>
        </row>
        <row r="4093">
          <cell r="B4093">
            <v>401031</v>
          </cell>
          <cell r="C4093" t="str">
            <v>Endless transmission belts of trapezoidal cross-section (V- belts), V-ribbed, of an outside circumference exceeding60 cm but not exceeding 180 cm</v>
          </cell>
        </row>
        <row r="4094">
          <cell r="B4094">
            <v>40103110</v>
          </cell>
          <cell r="C4094" t="str">
            <v>Where the rubber compound content is less than 25% byweight</v>
          </cell>
          <cell r="D4094">
            <v>0.01</v>
          </cell>
          <cell r="E4094" t="str">
            <v>kg</v>
          </cell>
        </row>
        <row r="4095">
          <cell r="B4095">
            <v>40103190</v>
          </cell>
          <cell r="C4095" t="str">
            <v>Other</v>
          </cell>
          <cell r="D4095">
            <v>0.01</v>
          </cell>
          <cell r="E4095" t="str">
            <v>kg</v>
          </cell>
        </row>
        <row r="4096">
          <cell r="B4096">
            <v>401032</v>
          </cell>
          <cell r="C4096" t="str">
            <v>Endless transmission belts of trapezoidal crosssection (V- belts), other than V-ribbed, of an outside circumference exceeding 60 cm but not exceeding 180 cm</v>
          </cell>
        </row>
        <row r="4097">
          <cell r="B4097">
            <v>40103210</v>
          </cell>
          <cell r="C4097" t="str">
            <v>Where the rubber compound content is less than 25% byweight</v>
          </cell>
          <cell r="D4097">
            <v>0.01</v>
          </cell>
          <cell r="E4097" t="str">
            <v>kg</v>
          </cell>
        </row>
        <row r="4098">
          <cell r="B4098">
            <v>40103290</v>
          </cell>
          <cell r="C4098" t="str">
            <v>Other</v>
          </cell>
          <cell r="D4098">
            <v>0.01</v>
          </cell>
          <cell r="E4098" t="str">
            <v>kg</v>
          </cell>
        </row>
        <row r="4099">
          <cell r="B4099">
            <v>401033</v>
          </cell>
          <cell r="C4099" t="str">
            <v>Endless transmission belts of trapezoidal cross-section (V- belts), V-ribbed, of an outside circumference exceeding 180 cm but not exceeding 240 cm</v>
          </cell>
        </row>
        <row r="4100">
          <cell r="B4100">
            <v>40103310</v>
          </cell>
          <cell r="C4100" t="str">
            <v>Where the rubber compound content is less than 25% byweight</v>
          </cell>
          <cell r="D4100">
            <v>0.01</v>
          </cell>
          <cell r="E4100" t="str">
            <v>kg</v>
          </cell>
        </row>
        <row r="4101">
          <cell r="B4101">
            <v>40103390</v>
          </cell>
          <cell r="C4101" t="str">
            <v>Other</v>
          </cell>
          <cell r="D4101">
            <v>0.01</v>
          </cell>
          <cell r="E4101" t="str">
            <v>kg</v>
          </cell>
        </row>
        <row r="4102">
          <cell r="B4102">
            <v>401034</v>
          </cell>
          <cell r="C4102" t="str">
            <v>Endless transmission belts of trapezoidal crosssection (V- belts), other than V-ribbed, of an outside circumference exceeding 180 cm but not exceeding 240 cm</v>
          </cell>
        </row>
        <row r="4103">
          <cell r="B4103">
            <v>40103410</v>
          </cell>
          <cell r="C4103" t="str">
            <v>Where the rubber compound content is less than 25% byweight</v>
          </cell>
          <cell r="D4103">
            <v>0.01</v>
          </cell>
          <cell r="E4103" t="str">
            <v>kg</v>
          </cell>
        </row>
        <row r="4104">
          <cell r="B4104">
            <v>40103490</v>
          </cell>
          <cell r="C4104" t="str">
            <v>Other</v>
          </cell>
          <cell r="D4104">
            <v>0.01</v>
          </cell>
          <cell r="E4104" t="str">
            <v>kg</v>
          </cell>
        </row>
        <row r="4105">
          <cell r="B4105">
            <v>401035</v>
          </cell>
          <cell r="C4105" t="str">
            <v>Endless synchronous belts of an outside circumference exceeding 60 cm but not exceeding 150 cm</v>
          </cell>
        </row>
        <row r="4106">
          <cell r="B4106">
            <v>40103510</v>
          </cell>
          <cell r="C4106" t="str">
            <v>Where the rubber compound content is less than 25% byweight</v>
          </cell>
          <cell r="D4106">
            <v>0.01</v>
          </cell>
          <cell r="E4106" t="str">
            <v>kg</v>
          </cell>
        </row>
        <row r="4107">
          <cell r="B4107">
            <v>40103590</v>
          </cell>
          <cell r="C4107" t="str">
            <v>Other</v>
          </cell>
          <cell r="D4107">
            <v>0.01</v>
          </cell>
          <cell r="E4107" t="str">
            <v>kg</v>
          </cell>
        </row>
        <row r="4108">
          <cell r="B4108">
            <v>401036</v>
          </cell>
          <cell r="C4108" t="str">
            <v>Endless synchronous belts of an outside circumference exceeding 150 cm but not exceeding 198 cm</v>
          </cell>
        </row>
        <row r="4109">
          <cell r="B4109">
            <v>40103610</v>
          </cell>
          <cell r="C4109" t="str">
            <v>Where the rubber compound content is less than 25% byweight</v>
          </cell>
          <cell r="D4109">
            <v>0.01</v>
          </cell>
          <cell r="E4109" t="str">
            <v>kg</v>
          </cell>
        </row>
        <row r="4110">
          <cell r="B4110">
            <v>40103690</v>
          </cell>
          <cell r="C4110" t="str">
            <v>Other</v>
          </cell>
          <cell r="D4110">
            <v>0.01</v>
          </cell>
          <cell r="E4110" t="str">
            <v>kg</v>
          </cell>
        </row>
        <row r="4111">
          <cell r="B4111">
            <v>401039</v>
          </cell>
          <cell r="C4111" t="str">
            <v>Other</v>
          </cell>
        </row>
        <row r="4112">
          <cell r="C4112" t="str">
            <v>Where the rubber compound content is less than 25% byweight</v>
          </cell>
        </row>
        <row r="4113">
          <cell r="B4113">
            <v>40103911</v>
          </cell>
          <cell r="C4113" t="str">
            <v>Endless flat belt</v>
          </cell>
          <cell r="D4113">
            <v>0.01</v>
          </cell>
          <cell r="E4113" t="str">
            <v>kg</v>
          </cell>
        </row>
        <row r="4114">
          <cell r="B4114">
            <v>40103912</v>
          </cell>
          <cell r="C4114" t="str">
            <v>Ply belting</v>
          </cell>
          <cell r="D4114">
            <v>0.01</v>
          </cell>
          <cell r="E4114" t="str">
            <v>kg</v>
          </cell>
        </row>
        <row r="4115">
          <cell r="B4115">
            <v>40103919</v>
          </cell>
          <cell r="C4115" t="str">
            <v>Other</v>
          </cell>
          <cell r="D4115">
            <v>0.01</v>
          </cell>
          <cell r="E4115" t="str">
            <v>kg</v>
          </cell>
        </row>
        <row r="4116">
          <cell r="C4116" t="str">
            <v>Other</v>
          </cell>
        </row>
        <row r="4117">
          <cell r="B4117">
            <v>40103991</v>
          </cell>
          <cell r="C4117" t="str">
            <v>Endless flat belt</v>
          </cell>
          <cell r="D4117">
            <v>0.01</v>
          </cell>
          <cell r="E4117" t="str">
            <v>kg</v>
          </cell>
        </row>
        <row r="4118">
          <cell r="B4118">
            <v>40103992</v>
          </cell>
          <cell r="C4118" t="str">
            <v>Ply belting</v>
          </cell>
          <cell r="D4118">
            <v>0.01</v>
          </cell>
          <cell r="E4118" t="str">
            <v>kg</v>
          </cell>
        </row>
        <row r="4119">
          <cell r="B4119">
            <v>40103999</v>
          </cell>
          <cell r="C4119" t="str">
            <v>Other</v>
          </cell>
          <cell r="D4119">
            <v>0.01</v>
          </cell>
          <cell r="E4119" t="str">
            <v>kg</v>
          </cell>
        </row>
        <row r="4120">
          <cell r="B4120">
            <v>4011</v>
          </cell>
          <cell r="C4120" t="str">
            <v>NEW PNEUMATIC TYRES, OF RUBBER</v>
          </cell>
        </row>
        <row r="4121">
          <cell r="B4121">
            <v>401110</v>
          </cell>
          <cell r="C4121" t="str">
            <v>Of a kind used on motor cars (including station wagonsand racing cars)</v>
          </cell>
        </row>
        <row r="4122">
          <cell r="B4122">
            <v>40111010</v>
          </cell>
          <cell r="C4122" t="str">
            <v>Radials</v>
          </cell>
          <cell r="D4122">
            <v>1.4E-2</v>
          </cell>
          <cell r="E4122" t="str">
            <v>u</v>
          </cell>
        </row>
        <row r="4123">
          <cell r="B4123">
            <v>40111090</v>
          </cell>
          <cell r="C4123" t="str">
            <v>Other</v>
          </cell>
          <cell r="D4123">
            <v>1.4E-2</v>
          </cell>
          <cell r="E4123" t="str">
            <v>u</v>
          </cell>
        </row>
        <row r="4124">
          <cell r="B4124">
            <v>401120</v>
          </cell>
          <cell r="C4124" t="str">
            <v>Of a kind used on buses or lorries</v>
          </cell>
        </row>
        <row r="4125">
          <cell r="B4125">
            <v>40112010</v>
          </cell>
          <cell r="C4125" t="str">
            <v>Radials</v>
          </cell>
          <cell r="D4125">
            <v>1.4E-2</v>
          </cell>
          <cell r="E4125" t="str">
            <v>u</v>
          </cell>
        </row>
        <row r="4126">
          <cell r="B4126">
            <v>40112090</v>
          </cell>
          <cell r="C4126" t="str">
            <v>Other</v>
          </cell>
          <cell r="D4126">
            <v>1.4E-2</v>
          </cell>
          <cell r="E4126" t="str">
            <v>u</v>
          </cell>
        </row>
        <row r="4127">
          <cell r="B4127">
            <v>40113000</v>
          </cell>
          <cell r="C4127" t="str">
            <v>Of a kind used on aircraft</v>
          </cell>
          <cell r="D4127">
            <v>1.4E-2</v>
          </cell>
          <cell r="E4127" t="str">
            <v>u</v>
          </cell>
        </row>
        <row r="4128">
          <cell r="B4128">
            <v>401140</v>
          </cell>
          <cell r="C4128" t="str">
            <v>Of a kind used on motor cycles</v>
          </cell>
        </row>
        <row r="4129">
          <cell r="B4129">
            <v>40114010</v>
          </cell>
          <cell r="C4129" t="str">
            <v>For motor cycles</v>
          </cell>
          <cell r="D4129">
            <v>1.4E-2</v>
          </cell>
          <cell r="E4129" t="str">
            <v>u</v>
          </cell>
        </row>
        <row r="4130">
          <cell r="B4130">
            <v>40114020</v>
          </cell>
          <cell r="C4130" t="str">
            <v>For motor scooters</v>
          </cell>
          <cell r="D4130">
            <v>1.4E-2</v>
          </cell>
          <cell r="E4130" t="str">
            <v>u</v>
          </cell>
        </row>
        <row r="4131">
          <cell r="B4131">
            <v>40114090</v>
          </cell>
          <cell r="C4131" t="str">
            <v>Other</v>
          </cell>
          <cell r="D4131">
            <v>1.4E-2</v>
          </cell>
          <cell r="E4131" t="str">
            <v>u</v>
          </cell>
        </row>
        <row r="4132">
          <cell r="B4132">
            <v>401150</v>
          </cell>
          <cell r="C4132" t="str">
            <v>Of a kind used on bicycles</v>
          </cell>
        </row>
        <row r="4133">
          <cell r="B4133">
            <v>40115010</v>
          </cell>
          <cell r="C4133" t="str">
            <v>Multi-cellular polyurethane (MCP) tubeless tyres</v>
          </cell>
          <cell r="D4133">
            <v>1.4E-2</v>
          </cell>
          <cell r="E4133" t="str">
            <v>u</v>
          </cell>
        </row>
        <row r="4134">
          <cell r="B4134">
            <v>40115090</v>
          </cell>
          <cell r="C4134" t="str">
            <v>Other</v>
          </cell>
          <cell r="D4134">
            <v>1.4E-2</v>
          </cell>
          <cell r="E4134" t="str">
            <v>u</v>
          </cell>
        </row>
        <row r="4135">
          <cell r="B4135">
            <v>40117000</v>
          </cell>
          <cell r="C4135" t="str">
            <v>Of a kind used on agricultural or forestry vehicles andmachines</v>
          </cell>
          <cell r="D4135">
            <v>1.4E-2</v>
          </cell>
          <cell r="E4135" t="str">
            <v>u</v>
          </cell>
        </row>
        <row r="4136">
          <cell r="B4136">
            <v>40118000</v>
          </cell>
          <cell r="C4136" t="str">
            <v>Of a kind used on construction, mining or industrialhandling vehicles and machines</v>
          </cell>
          <cell r="D4136">
            <v>1.4E-2</v>
          </cell>
          <cell r="E4136" t="str">
            <v>u</v>
          </cell>
        </row>
        <row r="4137">
          <cell r="B4137">
            <v>40119000</v>
          </cell>
          <cell r="C4137" t="str">
            <v>Other</v>
          </cell>
          <cell r="D4137">
            <v>1.4E-2</v>
          </cell>
          <cell r="E4137" t="str">
            <v>u</v>
          </cell>
        </row>
        <row r="4138">
          <cell r="B4138">
            <v>4012</v>
          </cell>
          <cell r="C4138" t="str">
            <v>RETREADED OR USED PNEUMATIC TYRES OF RUBBER, SOLID OR CUSHION TYRES, TYRE TREADS AND TYREFLAPS, OF RUBBER</v>
          </cell>
        </row>
        <row r="4139">
          <cell r="C4139" t="str">
            <v>Retreaded tyres</v>
          </cell>
        </row>
        <row r="4140">
          <cell r="B4140">
            <v>40121100</v>
          </cell>
          <cell r="C4140" t="str">
            <v>Of a kind used on motor cars (including station wagonsand racing cars)</v>
          </cell>
          <cell r="D4140">
            <v>0.01</v>
          </cell>
          <cell r="E4140" t="str">
            <v>u</v>
          </cell>
        </row>
        <row r="4141">
          <cell r="B4141">
            <v>40121200</v>
          </cell>
          <cell r="C4141" t="str">
            <v>Of a kind used on buses or lorries</v>
          </cell>
          <cell r="D4141">
            <v>0.01</v>
          </cell>
          <cell r="E4141" t="str">
            <v>u</v>
          </cell>
        </row>
        <row r="4142">
          <cell r="B4142">
            <v>40121300</v>
          </cell>
          <cell r="C4142" t="str">
            <v>Of a kind used on aircraft</v>
          </cell>
          <cell r="D4142">
            <v>0.01</v>
          </cell>
          <cell r="E4142" t="str">
            <v>u</v>
          </cell>
        </row>
        <row r="4143">
          <cell r="B4143">
            <v>401219</v>
          </cell>
          <cell r="C4143" t="str">
            <v>Other</v>
          </cell>
        </row>
        <row r="4144">
          <cell r="B4144">
            <v>40121910</v>
          </cell>
          <cell r="C4144" t="str">
            <v>For two wheelers</v>
          </cell>
          <cell r="D4144">
            <v>0.01</v>
          </cell>
          <cell r="E4144" t="str">
            <v>u</v>
          </cell>
        </row>
        <row r="4145">
          <cell r="B4145">
            <v>40121990</v>
          </cell>
          <cell r="C4145" t="str">
            <v>Other</v>
          </cell>
          <cell r="D4145">
            <v>0.01</v>
          </cell>
          <cell r="E4145" t="str">
            <v>u</v>
          </cell>
        </row>
        <row r="4146">
          <cell r="B4146">
            <v>401220</v>
          </cell>
          <cell r="C4146" t="str">
            <v>Used pneumatic tyres</v>
          </cell>
        </row>
        <row r="4147">
          <cell r="B4147">
            <v>40122010</v>
          </cell>
          <cell r="C4147" t="str">
            <v>For buses, lorries and earth moving equipments includinglight commercial vehicles</v>
          </cell>
          <cell r="D4147">
            <v>5.0000000000000001E-3</v>
          </cell>
          <cell r="E4147" t="str">
            <v>u</v>
          </cell>
        </row>
        <row r="4148">
          <cell r="B4148">
            <v>40122020</v>
          </cell>
          <cell r="C4148" t="str">
            <v>For passenger automobile vehicles, including two wheelers, three wheelers and personal type vehicles</v>
          </cell>
          <cell r="D4148">
            <v>5.0000000000000001E-3</v>
          </cell>
          <cell r="E4148" t="str">
            <v>u</v>
          </cell>
        </row>
        <row r="4149">
          <cell r="B4149">
            <v>40122090</v>
          </cell>
          <cell r="C4149" t="str">
            <v>Other</v>
          </cell>
          <cell r="D4149">
            <v>5.0000000000000001E-3</v>
          </cell>
          <cell r="E4149" t="str">
            <v>u</v>
          </cell>
        </row>
        <row r="4150">
          <cell r="B4150">
            <v>401290</v>
          </cell>
          <cell r="C4150" t="str">
            <v>Other</v>
          </cell>
        </row>
        <row r="4151">
          <cell r="B4151">
            <v>40129010</v>
          </cell>
          <cell r="C4151" t="str">
            <v>Solid rubber tyres for motor vehicles</v>
          </cell>
          <cell r="D4151">
            <v>5.0000000000000001E-3</v>
          </cell>
          <cell r="E4151" t="str">
            <v>Kg</v>
          </cell>
        </row>
        <row r="4152">
          <cell r="B4152">
            <v>40129020</v>
          </cell>
          <cell r="C4152" t="str">
            <v>Solid rubber tyres for other vehicles</v>
          </cell>
          <cell r="D4152">
            <v>5.0000000000000001E-3</v>
          </cell>
          <cell r="E4152" t="str">
            <v>Kg</v>
          </cell>
        </row>
        <row r="4153">
          <cell r="B4153">
            <v>40129030</v>
          </cell>
          <cell r="C4153" t="str">
            <v>Tyres with metal framework</v>
          </cell>
          <cell r="D4153">
            <v>5.0000000000000001E-3</v>
          </cell>
          <cell r="E4153" t="str">
            <v>Kg</v>
          </cell>
        </row>
        <row r="4154">
          <cell r="C4154" t="str">
            <v>Tyre flaps</v>
          </cell>
        </row>
        <row r="4155">
          <cell r="B4155">
            <v>40129041</v>
          </cell>
          <cell r="C4155" t="str">
            <v>Of a kind used in two-wheeled and three- wheeled motorvehicles</v>
          </cell>
          <cell r="D4155">
            <v>5.0000000000000001E-3</v>
          </cell>
          <cell r="E4155" t="str">
            <v>Kg</v>
          </cell>
        </row>
        <row r="4156">
          <cell r="B4156">
            <v>40129049</v>
          </cell>
          <cell r="C4156" t="str">
            <v>Other</v>
          </cell>
          <cell r="D4156">
            <v>5.0000000000000001E-3</v>
          </cell>
          <cell r="E4156" t="str">
            <v>Kg</v>
          </cell>
        </row>
        <row r="4157">
          <cell r="B4157">
            <v>40129050</v>
          </cell>
          <cell r="C4157" t="str">
            <v>Tyre treads, interchangeable</v>
          </cell>
          <cell r="D4157">
            <v>5.0000000000000001E-3</v>
          </cell>
          <cell r="E4157" t="str">
            <v>Kg</v>
          </cell>
        </row>
        <row r="4158">
          <cell r="B4158">
            <v>40129090</v>
          </cell>
          <cell r="C4158" t="str">
            <v>Other</v>
          </cell>
          <cell r="D4158">
            <v>5.0000000000000001E-3</v>
          </cell>
          <cell r="E4158" t="str">
            <v>Kg</v>
          </cell>
        </row>
        <row r="4159">
          <cell r="B4159">
            <v>4013</v>
          </cell>
          <cell r="C4159" t="str">
            <v>INNER TUBES, OF RUBBER</v>
          </cell>
        </row>
        <row r="4160">
          <cell r="B4160">
            <v>401310</v>
          </cell>
          <cell r="C4160" t="str">
            <v>Of a kind used on motor cars (including station wagonsand racing cars), buses or lorries</v>
          </cell>
        </row>
        <row r="4161">
          <cell r="B4161">
            <v>40131010</v>
          </cell>
          <cell r="C4161" t="str">
            <v>For motor cars</v>
          </cell>
          <cell r="D4161">
            <v>0.01</v>
          </cell>
          <cell r="E4161" t="str">
            <v>u</v>
          </cell>
        </row>
        <row r="4162">
          <cell r="B4162">
            <v>40131020</v>
          </cell>
          <cell r="C4162" t="str">
            <v>For lorries and buses</v>
          </cell>
          <cell r="D4162">
            <v>0.01</v>
          </cell>
          <cell r="E4162" t="str">
            <v>u</v>
          </cell>
        </row>
        <row r="4163">
          <cell r="B4163">
            <v>40132000</v>
          </cell>
          <cell r="C4163" t="str">
            <v>Of a kind used on bicycles</v>
          </cell>
          <cell r="D4163">
            <v>0.01</v>
          </cell>
          <cell r="E4163" t="str">
            <v>u</v>
          </cell>
        </row>
        <row r="4164">
          <cell r="B4164">
            <v>401390</v>
          </cell>
          <cell r="C4164" t="str">
            <v>Other</v>
          </cell>
        </row>
        <row r="4165">
          <cell r="B4165">
            <v>40139010</v>
          </cell>
          <cell r="C4165" t="str">
            <v>For aircraft</v>
          </cell>
          <cell r="D4165">
            <v>0.01</v>
          </cell>
          <cell r="E4165" t="str">
            <v>u</v>
          </cell>
        </row>
        <row r="4166">
          <cell r="B4166">
            <v>40139020</v>
          </cell>
          <cell r="C4166" t="str">
            <v>For motor cycle</v>
          </cell>
          <cell r="D4166">
            <v>0.01</v>
          </cell>
          <cell r="E4166" t="str">
            <v>u</v>
          </cell>
        </row>
        <row r="4167">
          <cell r="B4167">
            <v>40139030</v>
          </cell>
          <cell r="C4167" t="str">
            <v>For off the road vehicles, not elsewhere specified orincluded</v>
          </cell>
          <cell r="D4167">
            <v>0.01</v>
          </cell>
          <cell r="E4167" t="str">
            <v>u</v>
          </cell>
        </row>
        <row r="4168">
          <cell r="C4168" t="str">
            <v>For tractors</v>
          </cell>
        </row>
        <row r="4169">
          <cell r="B4169">
            <v>40139041</v>
          </cell>
          <cell r="C4169" t="str">
            <v>Rear tyres</v>
          </cell>
          <cell r="D4169">
            <v>0.01</v>
          </cell>
          <cell r="E4169" t="str">
            <v>u</v>
          </cell>
        </row>
        <row r="4170">
          <cell r="B4170">
            <v>40139049</v>
          </cell>
          <cell r="C4170" t="str">
            <v>Other</v>
          </cell>
          <cell r="D4170">
            <v>0.01</v>
          </cell>
          <cell r="E4170" t="str">
            <v>u</v>
          </cell>
        </row>
        <row r="4171">
          <cell r="B4171">
            <v>40139050</v>
          </cell>
          <cell r="C4171" t="str">
            <v>Of a kind used in tyres of cycle rickshaws and three-wheeled powered cycle-rickshaws</v>
          </cell>
          <cell r="D4171">
            <v>0.01</v>
          </cell>
          <cell r="E4171" t="str">
            <v>u</v>
          </cell>
        </row>
        <row r="4172">
          <cell r="B4172">
            <v>40139090</v>
          </cell>
          <cell r="C4172" t="str">
            <v>Other</v>
          </cell>
          <cell r="D4172">
            <v>0.01</v>
          </cell>
          <cell r="E4172" t="str">
            <v>u</v>
          </cell>
        </row>
        <row r="4173">
          <cell r="B4173">
            <v>4014</v>
          </cell>
          <cell r="C4173" t="str">
            <v>HYGIENIC OR PHARMACEUTICAL ARTICLES (INCLUDING TEATS), OF VULCANISED RUBBER OTHER THAN HARD RUBBER, WITH OR WITHOUT FITTINGS OF HARDRUBBER</v>
          </cell>
        </row>
        <row r="4174">
          <cell r="B4174">
            <v>401410</v>
          </cell>
          <cell r="C4174" t="str">
            <v>Sheath contraceptives</v>
          </cell>
        </row>
        <row r="4175">
          <cell r="B4175">
            <v>40141010</v>
          </cell>
          <cell r="C4175" t="str">
            <v>Rubber contraceptives, male (condoms)</v>
          </cell>
          <cell r="D4175">
            <v>0.01</v>
          </cell>
          <cell r="E4175" t="str">
            <v>Kg</v>
          </cell>
        </row>
        <row r="4176">
          <cell r="B4176">
            <v>40141020</v>
          </cell>
          <cell r="C4176" t="str">
            <v>Rubber contraceptives, female (diaphragms), such ascervical caps</v>
          </cell>
          <cell r="D4176">
            <v>0.01</v>
          </cell>
          <cell r="E4176" t="str">
            <v>Kg</v>
          </cell>
        </row>
        <row r="4177">
          <cell r="B4177">
            <v>401490</v>
          </cell>
          <cell r="C4177" t="str">
            <v>Other</v>
          </cell>
        </row>
        <row r="4178">
          <cell r="B4178">
            <v>40149010</v>
          </cell>
          <cell r="C4178" t="str">
            <v>Hot water bottles</v>
          </cell>
          <cell r="D4178">
            <v>0.01</v>
          </cell>
          <cell r="E4178" t="str">
            <v>Kg</v>
          </cell>
        </row>
        <row r="4179">
          <cell r="B4179">
            <v>40149020</v>
          </cell>
          <cell r="C4179" t="str">
            <v>Ice bags</v>
          </cell>
          <cell r="D4179">
            <v>0.01</v>
          </cell>
          <cell r="E4179" t="str">
            <v>Kg</v>
          </cell>
        </row>
        <row r="4180">
          <cell r="B4180">
            <v>40149030</v>
          </cell>
          <cell r="C4180" t="str">
            <v>Feeding bottle nipples</v>
          </cell>
          <cell r="D4180">
            <v>0.01</v>
          </cell>
          <cell r="E4180" t="str">
            <v>Kg</v>
          </cell>
        </row>
        <row r="4181">
          <cell r="B4181">
            <v>40149090</v>
          </cell>
          <cell r="C4181" t="str">
            <v>Other</v>
          </cell>
          <cell r="D4181">
            <v>0.01</v>
          </cell>
          <cell r="E4181" t="str">
            <v>Kg</v>
          </cell>
        </row>
        <row r="4182">
          <cell r="B4182">
            <v>4015</v>
          </cell>
          <cell r="C4182" t="str">
            <v>ARTICLES OF APPAREL AND CLOTHING ACCESSORIES (INCLUDING GLOVES, MITTENS AND MITTS) FOR ALL PURPOSES, OF VULCANISED RUBBER OTHER THANHARD RUBBER</v>
          </cell>
        </row>
        <row r="4183">
          <cell r="C4183" t="str">
            <v>Gloves, mittens and mitts</v>
          </cell>
        </row>
        <row r="4184">
          <cell r="B4184">
            <v>40151200</v>
          </cell>
          <cell r="C4184" t="str">
            <v>Of a kind used for medical, surgical, dental or veterinarypurposes</v>
          </cell>
          <cell r="D4184">
            <v>0.01</v>
          </cell>
          <cell r="E4184" t="str">
            <v>pa</v>
          </cell>
        </row>
        <row r="4185">
          <cell r="B4185">
            <v>40151900</v>
          </cell>
          <cell r="C4185" t="str">
            <v>Other</v>
          </cell>
          <cell r="D4185">
            <v>0.01</v>
          </cell>
          <cell r="E4185" t="str">
            <v>pa</v>
          </cell>
        </row>
        <row r="4186">
          <cell r="B4186">
            <v>401590</v>
          </cell>
          <cell r="C4186" t="str">
            <v>Other</v>
          </cell>
        </row>
        <row r="4187">
          <cell r="B4187">
            <v>40159010</v>
          </cell>
          <cell r="C4187" t="str">
            <v>Rubber apron</v>
          </cell>
          <cell r="D4187">
            <v>0.01</v>
          </cell>
          <cell r="E4187" t="str">
            <v>pa</v>
          </cell>
        </row>
        <row r="4188">
          <cell r="B4188">
            <v>40159020</v>
          </cell>
          <cell r="C4188" t="str">
            <v>Labels</v>
          </cell>
          <cell r="D4188">
            <v>0.01</v>
          </cell>
          <cell r="E4188" t="str">
            <v>Kg</v>
          </cell>
        </row>
        <row r="4189">
          <cell r="B4189">
            <v>40159030</v>
          </cell>
          <cell r="C4189" t="str">
            <v>Industrial gloves</v>
          </cell>
          <cell r="D4189">
            <v>0.01</v>
          </cell>
          <cell r="E4189" t="str">
            <v>pa</v>
          </cell>
        </row>
        <row r="4190">
          <cell r="C4190" t="str">
            <v>Other</v>
          </cell>
        </row>
        <row r="4191">
          <cell r="B4191">
            <v>40159091</v>
          </cell>
          <cell r="C4191" t="str">
            <v>Diving suits</v>
          </cell>
          <cell r="D4191">
            <v>0.01</v>
          </cell>
          <cell r="E4191" t="str">
            <v>Kg</v>
          </cell>
        </row>
        <row r="4192">
          <cell r="B4192">
            <v>40159099</v>
          </cell>
          <cell r="C4192" t="str">
            <v>Other</v>
          </cell>
          <cell r="D4192">
            <v>0.01</v>
          </cell>
          <cell r="E4192" t="str">
            <v>Kg</v>
          </cell>
        </row>
        <row r="4193">
          <cell r="B4193">
            <v>4016</v>
          </cell>
          <cell r="C4193" t="str">
            <v>OTHER ARTICLES OF VULCANISED RUBBER OTHERTHAN HARD RUBBER</v>
          </cell>
        </row>
        <row r="4194">
          <cell r="B4194">
            <v>40161000</v>
          </cell>
          <cell r="C4194" t="str">
            <v>Of cellular rubber</v>
          </cell>
          <cell r="D4194">
            <v>0.01</v>
          </cell>
          <cell r="E4194" t="str">
            <v>Kg</v>
          </cell>
        </row>
        <row r="4195">
          <cell r="C4195" t="str">
            <v>Other</v>
          </cell>
        </row>
        <row r="4196">
          <cell r="B4196">
            <v>40169100</v>
          </cell>
          <cell r="C4196" t="str">
            <v>Floor coverings and mats</v>
          </cell>
          <cell r="D4196">
            <v>0.01</v>
          </cell>
          <cell r="E4196" t="str">
            <v>Kg</v>
          </cell>
        </row>
        <row r="4197">
          <cell r="B4197">
            <v>40169200</v>
          </cell>
          <cell r="C4197" t="str">
            <v>Erasers</v>
          </cell>
          <cell r="D4197">
            <v>0.01</v>
          </cell>
          <cell r="E4197" t="str">
            <v>Kg</v>
          </cell>
        </row>
        <row r="4198">
          <cell r="B4198">
            <v>401693</v>
          </cell>
          <cell r="C4198" t="str">
            <v>Gaskets, washers and other seals</v>
          </cell>
        </row>
        <row r="4199">
          <cell r="B4199">
            <v>40169310</v>
          </cell>
          <cell r="C4199" t="str">
            <v>Patches for puncture repair of self- vulcanising rubber ora rubber backing</v>
          </cell>
          <cell r="D4199">
            <v>0.01</v>
          </cell>
          <cell r="E4199" t="str">
            <v>Kg</v>
          </cell>
        </row>
        <row r="4200">
          <cell r="B4200">
            <v>40169320</v>
          </cell>
          <cell r="C4200" t="str">
            <v>Rubber rings (O-ring)</v>
          </cell>
          <cell r="D4200">
            <v>0.01</v>
          </cell>
          <cell r="E4200" t="str">
            <v>Kg</v>
          </cell>
        </row>
        <row r="4201">
          <cell r="B4201">
            <v>40169330</v>
          </cell>
          <cell r="C4201" t="str">
            <v>Rubber seals (Oil seals and the like)</v>
          </cell>
          <cell r="D4201">
            <v>0.01</v>
          </cell>
          <cell r="E4201" t="str">
            <v>Kg</v>
          </cell>
        </row>
        <row r="4202">
          <cell r="B4202">
            <v>40169340</v>
          </cell>
          <cell r="C4202" t="str">
            <v>Gaskets</v>
          </cell>
          <cell r="D4202">
            <v>0.01</v>
          </cell>
          <cell r="E4202" t="str">
            <v>Kg</v>
          </cell>
        </row>
        <row r="4203">
          <cell r="B4203">
            <v>40169350</v>
          </cell>
          <cell r="C4203" t="str">
            <v>Washers</v>
          </cell>
          <cell r="D4203">
            <v>0.01</v>
          </cell>
          <cell r="E4203" t="str">
            <v>Kg</v>
          </cell>
        </row>
        <row r="4204">
          <cell r="B4204">
            <v>40169360</v>
          </cell>
          <cell r="C4204" t="str">
            <v>Plugs</v>
          </cell>
          <cell r="D4204">
            <v>0.01</v>
          </cell>
          <cell r="E4204" t="str">
            <v>Kg</v>
          </cell>
        </row>
        <row r="4205">
          <cell r="B4205">
            <v>40169390</v>
          </cell>
          <cell r="C4205" t="str">
            <v>Other</v>
          </cell>
          <cell r="D4205">
            <v>0.01</v>
          </cell>
          <cell r="E4205" t="str">
            <v>Kg</v>
          </cell>
        </row>
        <row r="4206">
          <cell r="B4206">
            <v>40169400</v>
          </cell>
          <cell r="C4206" t="str">
            <v>Boat or dock fenders, whether or not inflatable</v>
          </cell>
          <cell r="D4206">
            <v>0.01</v>
          </cell>
          <cell r="E4206" t="str">
            <v>Kg</v>
          </cell>
        </row>
        <row r="4207">
          <cell r="B4207">
            <v>401695</v>
          </cell>
          <cell r="C4207" t="str">
            <v>Other inflatable articles</v>
          </cell>
        </row>
        <row r="4208">
          <cell r="B4208">
            <v>40169510</v>
          </cell>
          <cell r="C4208" t="str">
            <v>Air mattresses</v>
          </cell>
          <cell r="D4208">
            <v>0.01</v>
          </cell>
          <cell r="E4208" t="str">
            <v>Kg</v>
          </cell>
        </row>
        <row r="4209">
          <cell r="B4209">
            <v>40169590</v>
          </cell>
          <cell r="C4209" t="str">
            <v>Other</v>
          </cell>
          <cell r="D4209">
            <v>0.01</v>
          </cell>
          <cell r="E4209" t="str">
            <v>Kg</v>
          </cell>
        </row>
        <row r="4210">
          <cell r="B4210">
            <v>401699</v>
          </cell>
          <cell r="C4210" t="str">
            <v>Other</v>
          </cell>
        </row>
        <row r="4211">
          <cell r="B4211">
            <v>40169910</v>
          </cell>
          <cell r="C4211" t="str">
            <v>Rubber cots for textile industry</v>
          </cell>
          <cell r="D4211">
            <v>0.01</v>
          </cell>
          <cell r="E4211" t="str">
            <v>Kg</v>
          </cell>
        </row>
        <row r="4212">
          <cell r="B4212">
            <v>40169920</v>
          </cell>
          <cell r="C4212" t="str">
            <v>Rubber bands</v>
          </cell>
          <cell r="D4212">
            <v>0.01</v>
          </cell>
          <cell r="E4212" t="str">
            <v>Kg</v>
          </cell>
        </row>
        <row r="4213">
          <cell r="B4213">
            <v>40169930</v>
          </cell>
          <cell r="C4213" t="str">
            <v>Rubber threads</v>
          </cell>
          <cell r="D4213">
            <v>0.01</v>
          </cell>
          <cell r="E4213" t="str">
            <v>Kg</v>
          </cell>
        </row>
        <row r="4214">
          <cell r="B4214">
            <v>40169940</v>
          </cell>
          <cell r="C4214" t="str">
            <v>Rubber blankets</v>
          </cell>
          <cell r="D4214">
            <v>0.01</v>
          </cell>
          <cell r="E4214" t="str">
            <v>Kg</v>
          </cell>
        </row>
        <row r="4215">
          <cell r="B4215">
            <v>40169950</v>
          </cell>
          <cell r="C4215" t="str">
            <v>Rubber cushions</v>
          </cell>
          <cell r="D4215">
            <v>0.01</v>
          </cell>
          <cell r="E4215" t="str">
            <v>Kg</v>
          </cell>
        </row>
        <row r="4216">
          <cell r="B4216">
            <v>40169960</v>
          </cell>
          <cell r="C4216" t="str">
            <v>Rubber bushes</v>
          </cell>
          <cell r="D4216">
            <v>0.01</v>
          </cell>
          <cell r="E4216" t="str">
            <v>Kg</v>
          </cell>
        </row>
        <row r="4217">
          <cell r="B4217">
            <v>40169970</v>
          </cell>
          <cell r="C4217" t="str">
            <v>Ear plug</v>
          </cell>
          <cell r="D4217">
            <v>0.01</v>
          </cell>
          <cell r="E4217" t="str">
            <v>Kg</v>
          </cell>
        </row>
        <row r="4218">
          <cell r="B4218">
            <v>40169980</v>
          </cell>
          <cell r="C4218" t="str">
            <v>Stoppers</v>
          </cell>
          <cell r="D4218">
            <v>0.01</v>
          </cell>
          <cell r="E4218" t="str">
            <v>Kg</v>
          </cell>
        </row>
        <row r="4219">
          <cell r="B4219">
            <v>40169990</v>
          </cell>
          <cell r="C4219" t="str">
            <v>The following goods for use in manufacture of cellular mobile phones, namely :-(i) Microphone Rubber Case(ii) Sensor Rubber Case/Sealing Gasket including sealing gaskets/cases from Rubbers like SBR, EPDM, CR, CS, Silicone and all other individual rubbers or combination / combination of rubbers</v>
          </cell>
          <cell r="D4219">
            <v>0.01</v>
          </cell>
          <cell r="E4219" t="str">
            <v>Kg</v>
          </cell>
        </row>
        <row r="4220">
          <cell r="B4220">
            <v>4017</v>
          </cell>
          <cell r="C4220" t="str">
            <v>HARD RUBBER (FOR EXAMPLE, EBONITE) IN ALL FORMS, INCLUDING WASTE AND SCRAP; ARTICLES OFHARD RUBBER</v>
          </cell>
        </row>
        <row r="4221">
          <cell r="B4221">
            <v>401700</v>
          </cell>
          <cell r="C4221" t="str">
            <v>Hard rubber (for example, ebonite) in all forms, includingwaste and scrap; articles of hard rubber</v>
          </cell>
        </row>
        <row r="4222">
          <cell r="B4222">
            <v>40170010</v>
          </cell>
          <cell r="C4222" t="str">
            <v>Plates, sheets, rods and tubes of ebonite and vulcanite</v>
          </cell>
          <cell r="D4222">
            <v>0.01</v>
          </cell>
          <cell r="E4222" t="str">
            <v>Kg</v>
          </cell>
        </row>
        <row r="4223">
          <cell r="B4223">
            <v>40170020</v>
          </cell>
          <cell r="C4223" t="str">
            <v>Scrap, waste and powder of hardened rubber (eboniteand vulcanite)</v>
          </cell>
          <cell r="D4223">
            <v>5.0000000000000001E-3</v>
          </cell>
          <cell r="E4223" t="str">
            <v>Kg</v>
          </cell>
        </row>
        <row r="4224">
          <cell r="B4224">
            <v>40170030</v>
          </cell>
          <cell r="C4224" t="str">
            <v>Printers' rollers</v>
          </cell>
          <cell r="D4224">
            <v>0.01</v>
          </cell>
          <cell r="E4224" t="str">
            <v>Kg</v>
          </cell>
        </row>
        <row r="4225">
          <cell r="B4225">
            <v>40170040</v>
          </cell>
          <cell r="C4225" t="str">
            <v>Textile rollers</v>
          </cell>
          <cell r="D4225">
            <v>0.01</v>
          </cell>
          <cell r="E4225" t="str">
            <v>Kg</v>
          </cell>
        </row>
        <row r="4226">
          <cell r="B4226">
            <v>40170050</v>
          </cell>
          <cell r="C4226" t="str">
            <v>Typewriters and cyclostyling rollers</v>
          </cell>
          <cell r="D4226">
            <v>0.01</v>
          </cell>
          <cell r="E4226" t="str">
            <v>Kg</v>
          </cell>
        </row>
        <row r="4227">
          <cell r="B4227">
            <v>40170090</v>
          </cell>
          <cell r="C4227" t="str">
            <v>Other</v>
          </cell>
          <cell r="D4227">
            <v>5.0000000000000001E-3</v>
          </cell>
          <cell r="E4227" t="str">
            <v>Kg</v>
          </cell>
        </row>
        <row r="4228">
          <cell r="B4228">
            <v>4101</v>
          </cell>
          <cell r="C4228" t="str">
            <v>RAW HIDES AND SKINS OF BOVINE (INCLUDING BUFFALO) OR EQUINE ANIMALS (FRESH OR SALTED, DRIED, LIMED, PICKLED OR OTHERWISE PRESERVED, BUT NOT TANNED, PARCHMENT-DRESSED OR FURTHER PREPARED), WHETHER OR NOT DEHAIRED OR SPLIT</v>
          </cell>
        </row>
        <row r="4229">
          <cell r="B4229">
            <v>410120</v>
          </cell>
          <cell r="C4229" t="str">
            <v>Whole hides and skins of a weight per skin not exceeding 8 kg. when simply dried, 10 kg. when dry-salted, or 16 kg. when fresh, wet-salted or otherwise preserved</v>
          </cell>
        </row>
        <row r="4230">
          <cell r="B4230">
            <v>410150</v>
          </cell>
          <cell r="C4230" t="str">
            <v>Whole hides and skins, of a weight exceeding 16 kg.</v>
          </cell>
        </row>
        <row r="4231">
          <cell r="B4231">
            <v>410190</v>
          </cell>
          <cell r="C4231" t="str">
            <v>Other, including butts, bends and bellies</v>
          </cell>
        </row>
        <row r="4232">
          <cell r="B4232">
            <v>4102</v>
          </cell>
          <cell r="C4232" t="str">
            <v>RAW SKINS OF SHEEP OR LAMBS (FRESH, OR SALTED, DRIED, LIMED, PICKLED OR OTHERWISE PRESERVED, BUT NOT TANNED, PARCHMENT-DRESSED OR FURTHER PREPARED), WHETHER OR NOT WITH WOOL ON OR SPLIT, OTHER THAN THOSE EXCLUDED BY NOTE 1 ( C ) TO THIS CHAPTER</v>
          </cell>
        </row>
        <row r="4233">
          <cell r="B4233">
            <v>410210</v>
          </cell>
          <cell r="C4233" t="str">
            <v>With wool on</v>
          </cell>
        </row>
        <row r="4234">
          <cell r="C4234" t="str">
            <v>Without wool on :</v>
          </cell>
        </row>
        <row r="4235">
          <cell r="B4235">
            <v>410221</v>
          </cell>
          <cell r="C4235" t="str">
            <v>Pickled</v>
          </cell>
        </row>
        <row r="4236">
          <cell r="C4236" t="str">
            <v>Without wool on :</v>
          </cell>
        </row>
        <row r="4237">
          <cell r="B4237">
            <v>410229</v>
          </cell>
          <cell r="C4237" t="str">
            <v>Other</v>
          </cell>
        </row>
        <row r="4238">
          <cell r="B4238">
            <v>4103</v>
          </cell>
          <cell r="C4238" t="str">
            <v>OTHER RAW HIDES AND SKINS (FRESH, OR SALTED, DRIED, LIMED, PICKLED OR OTHERWISE PRESERVED, BUT NOT TANNED, PARCHMENT-DRESSED OR FURTHER PREPARED), WHETHER OR NOT DEHAIRED OR SPLIT, OTHER THAN THOSE EXCLUDED BY NOTE 1(B) OR 1(C)TO THIS</v>
          </cell>
        </row>
        <row r="4239">
          <cell r="B4239">
            <v>4104</v>
          </cell>
          <cell r="C4239" t="str">
            <v>TANNED OR CRUST HIDES AND SKINS OF BOVINE (INCLUDING BUFFALO) OR EQUINE ANIMALS, WITHOUT HAIR ON, WHETHER OR NOT SPLIT, BUT NOT FURTHERPREPARED</v>
          </cell>
        </row>
        <row r="4240">
          <cell r="C4240" t="str">
            <v>In the wet state (including wet-blue)</v>
          </cell>
        </row>
        <row r="4241">
          <cell r="C4241" t="str">
            <v>In the dry state (crust)</v>
          </cell>
        </row>
        <row r="4242">
          <cell r="B4242">
            <v>4105</v>
          </cell>
          <cell r="C4242" t="str">
            <v>TANNED OR CRUST SKINS OF SHEEP OR LAMBS, WITHOUT WOOL ON, WHETHER OR NOT SPLIT, BUTNOT FURTHER PREPARED</v>
          </cell>
        </row>
        <row r="4243">
          <cell r="B4243">
            <v>41051000</v>
          </cell>
          <cell r="C4243" t="str">
            <v>In the wet state (including wet-blue)</v>
          </cell>
          <cell r="D4243">
            <v>5.0000000000000001E-3</v>
          </cell>
          <cell r="E4243" t="str">
            <v>Kg</v>
          </cell>
        </row>
        <row r="4244">
          <cell r="B4244">
            <v>41053000</v>
          </cell>
          <cell r="C4244" t="str">
            <v>In the dry state (crust)</v>
          </cell>
          <cell r="D4244">
            <v>5.0000000000000001E-3</v>
          </cell>
          <cell r="E4244" t="str">
            <v>Kg</v>
          </cell>
        </row>
        <row r="4245">
          <cell r="B4245">
            <v>4106</v>
          </cell>
          <cell r="C4245" t="str">
            <v>TANNED OR CRUST HIDES AND SKINS OF OTHER ANIMALS, WITHOUT WOOL OR HAIR ON, WHETHER OR NOT SPLIT BUT NOT FURTHER PREPARED</v>
          </cell>
        </row>
        <row r="4246">
          <cell r="C4246" t="str">
            <v>Of goats or kids</v>
          </cell>
        </row>
        <row r="4247">
          <cell r="B4247">
            <v>41062100</v>
          </cell>
          <cell r="C4247" t="str">
            <v>In the wet state (including wet-blue)</v>
          </cell>
          <cell r="D4247">
            <v>5.0000000000000001E-3</v>
          </cell>
          <cell r="E4247" t="str">
            <v>Kg</v>
          </cell>
        </row>
        <row r="4248">
          <cell r="B4248">
            <v>41062200</v>
          </cell>
          <cell r="C4248" t="str">
            <v>In the dry state (crust)</v>
          </cell>
          <cell r="D4248">
            <v>5.0000000000000001E-3</v>
          </cell>
          <cell r="E4248" t="str">
            <v>Kg</v>
          </cell>
        </row>
        <row r="4249">
          <cell r="C4249" t="str">
            <v>Of swine</v>
          </cell>
        </row>
        <row r="4250">
          <cell r="B4250">
            <v>41063100</v>
          </cell>
          <cell r="C4250" t="str">
            <v>In the wet state (including wet-blue)</v>
          </cell>
          <cell r="D4250">
            <v>5.0000000000000001E-3</v>
          </cell>
          <cell r="E4250" t="str">
            <v>Kg</v>
          </cell>
        </row>
        <row r="4251">
          <cell r="B4251">
            <v>41063200</v>
          </cell>
          <cell r="C4251" t="str">
            <v>In the dry state (crust)</v>
          </cell>
          <cell r="D4251">
            <v>5.0000000000000001E-3</v>
          </cell>
          <cell r="E4251" t="str">
            <v>Kg</v>
          </cell>
        </row>
        <row r="4252">
          <cell r="B4252">
            <v>41064000</v>
          </cell>
          <cell r="C4252" t="str">
            <v>Of reptiles</v>
          </cell>
          <cell r="D4252">
            <v>5.0000000000000001E-3</v>
          </cell>
          <cell r="E4252" t="str">
            <v>Kg</v>
          </cell>
        </row>
        <row r="4253">
          <cell r="C4253" t="str">
            <v>Other</v>
          </cell>
        </row>
        <row r="4254">
          <cell r="B4254">
            <v>41069100</v>
          </cell>
          <cell r="C4254" t="str">
            <v>In the wet state (including wet-blue)</v>
          </cell>
          <cell r="D4254">
            <v>5.0000000000000001E-3</v>
          </cell>
          <cell r="E4254" t="str">
            <v>Kg</v>
          </cell>
        </row>
        <row r="4255">
          <cell r="B4255">
            <v>41069200</v>
          </cell>
          <cell r="C4255" t="str">
            <v>In the dry state (crust)</v>
          </cell>
          <cell r="D4255">
            <v>5.0000000000000001E-3</v>
          </cell>
          <cell r="E4255" t="str">
            <v>Kg</v>
          </cell>
        </row>
        <row r="4256">
          <cell r="B4256">
            <v>4107</v>
          </cell>
          <cell r="C4256" t="str">
            <v>LEATHER FURTHER PREPARED AFTER TANNING OR CRUSTING, INCLUDING PARCHMENT-DRESSED LEATHER, OF BOVINE (INCLUDING BUFFALO) OR EQUINE ANIMALS, WITHOUT HAIR ON, WHETHER OR NOT SPLIT, OTHER THAN LEATHER OF HEADING 4114</v>
          </cell>
        </row>
        <row r="4257">
          <cell r="C4257" t="str">
            <v>Whole hides and skins</v>
          </cell>
        </row>
        <row r="4258">
          <cell r="B4258">
            <v>41071100</v>
          </cell>
          <cell r="C4258" t="str">
            <v>Full grains, unsplit</v>
          </cell>
          <cell r="D4258">
            <v>1.4E-2</v>
          </cell>
          <cell r="E4258" t="str">
            <v>Kg</v>
          </cell>
        </row>
        <row r="4259">
          <cell r="B4259">
            <v>41071200</v>
          </cell>
          <cell r="C4259" t="str">
            <v>Grain splits</v>
          </cell>
          <cell r="D4259">
            <v>1.4E-2</v>
          </cell>
          <cell r="E4259" t="str">
            <v>Kg</v>
          </cell>
        </row>
        <row r="4260">
          <cell r="B4260">
            <v>41071900</v>
          </cell>
          <cell r="C4260" t="str">
            <v>Other</v>
          </cell>
          <cell r="D4260">
            <v>1.4E-2</v>
          </cell>
          <cell r="E4260" t="str">
            <v>Kg</v>
          </cell>
        </row>
        <row r="4261">
          <cell r="C4261" t="str">
            <v>Other, including sides</v>
          </cell>
        </row>
        <row r="4262">
          <cell r="B4262">
            <v>41079100</v>
          </cell>
          <cell r="C4262" t="str">
            <v>Full grains, unsplit</v>
          </cell>
          <cell r="D4262">
            <v>1.4E-2</v>
          </cell>
          <cell r="E4262" t="str">
            <v>Kg</v>
          </cell>
        </row>
        <row r="4263">
          <cell r="B4263">
            <v>41079200</v>
          </cell>
          <cell r="C4263" t="str">
            <v>Grain splits</v>
          </cell>
          <cell r="D4263">
            <v>1.4E-2</v>
          </cell>
          <cell r="E4263" t="str">
            <v>Kg</v>
          </cell>
        </row>
        <row r="4264">
          <cell r="B4264">
            <v>41079900</v>
          </cell>
          <cell r="C4264" t="str">
            <v>Other</v>
          </cell>
          <cell r="D4264">
            <v>1.4E-2</v>
          </cell>
          <cell r="E4264" t="str">
            <v>Kg</v>
          </cell>
        </row>
        <row r="4265">
          <cell r="B4265">
            <v>41120000</v>
          </cell>
          <cell r="C4265" t="str">
            <v>LEATHER FURTHER PREPARED AFTER TANNING OR CRUSTING, INCLUDING PARCHMENT-DRESSED LEATHER, OF SHEEP OR LAMB, WITHOUT WOOL ON, WHETHER OR NOT SPLIT, OTHER THAN LEATHER OFHEADING 4114</v>
          </cell>
          <cell r="D4265">
            <v>1.4E-2</v>
          </cell>
          <cell r="E4265" t="str">
            <v>Kg</v>
          </cell>
        </row>
        <row r="4266">
          <cell r="B4266">
            <v>4113</v>
          </cell>
          <cell r="C4266" t="str">
            <v>LEATHER FURTHER PREPARED AFTER TANNING OR CRUSTING, INCLUDING PARCHMENT-DRESSED LEATHER, OF OTHER ANIMALS, WITHOUT WOOL OR HAIR ON, WHETHER OR NOT SPLIT, OTHER THANLEATHER OF HEADING 4114</v>
          </cell>
        </row>
        <row r="4267">
          <cell r="B4267">
            <v>41131000</v>
          </cell>
          <cell r="C4267" t="str">
            <v>Of goats or kids</v>
          </cell>
          <cell r="D4267">
            <v>1.4E-2</v>
          </cell>
          <cell r="E4267" t="str">
            <v>Kg</v>
          </cell>
        </row>
        <row r="4268">
          <cell r="B4268">
            <v>41132000</v>
          </cell>
          <cell r="C4268" t="str">
            <v>Of swine</v>
          </cell>
          <cell r="D4268">
            <v>5.0000000000000001E-3</v>
          </cell>
          <cell r="E4268" t="str">
            <v>Kg</v>
          </cell>
        </row>
        <row r="4269">
          <cell r="B4269">
            <v>41133000</v>
          </cell>
          <cell r="C4269" t="str">
            <v>Of reptiles</v>
          </cell>
          <cell r="D4269">
            <v>5.0000000000000001E-3</v>
          </cell>
          <cell r="E4269" t="str">
            <v>Kg</v>
          </cell>
        </row>
        <row r="4270">
          <cell r="B4270">
            <v>41139000</v>
          </cell>
          <cell r="C4270" t="str">
            <v>Other</v>
          </cell>
          <cell r="D4270">
            <v>5.0000000000000001E-3</v>
          </cell>
          <cell r="E4270" t="str">
            <v>Kg</v>
          </cell>
        </row>
        <row r="4271">
          <cell r="B4271">
            <v>4114</v>
          </cell>
          <cell r="C4271" t="str">
            <v>CHAMOIS (INCLUDING COMBINATION CHAMOIS) LEATHER; PATENT LEATHER AND PATENT LAMINATEDLEATHER ; METALLISED LEATHER</v>
          </cell>
        </row>
        <row r="4272">
          <cell r="B4272">
            <v>41141000</v>
          </cell>
          <cell r="C4272" t="str">
            <v>Chamois (including combination chamois) leather</v>
          </cell>
          <cell r="D4272">
            <v>1.4E-2</v>
          </cell>
          <cell r="E4272" t="str">
            <v>Kg</v>
          </cell>
        </row>
        <row r="4273">
          <cell r="B4273">
            <v>411420</v>
          </cell>
          <cell r="C4273" t="str">
            <v>Patent leather and patent laminated leather; metallisedleather</v>
          </cell>
        </row>
        <row r="4274">
          <cell r="B4274">
            <v>41142010</v>
          </cell>
          <cell r="C4274" t="str">
            <v>Patent leather and patent laminated leather</v>
          </cell>
          <cell r="D4274">
            <v>1.4E-2</v>
          </cell>
          <cell r="E4274" t="str">
            <v>Kg</v>
          </cell>
        </row>
        <row r="4275">
          <cell r="B4275">
            <v>41142020</v>
          </cell>
          <cell r="C4275" t="str">
            <v>Metallised leather</v>
          </cell>
          <cell r="D4275">
            <v>1.4E-2</v>
          </cell>
          <cell r="E4275" t="str">
            <v>Kg</v>
          </cell>
        </row>
        <row r="4276">
          <cell r="B4276">
            <v>4115</v>
          </cell>
          <cell r="C4276" t="str">
            <v>COMPOSITION LEATHER WITH A BASIS OF LEATHER OR LEATHER FIBER, IN SLABS, SHEETS OR STRIP, WHETHER OR NOT IN ROLLS; PARINGS AND OTHER WASTE OF LEATHER OR OF COMPOSITION LEATHER, NOT SUITABLE FOR THE MANUFACTURE OF LEATHER ARTICLES; LEATHER DUST, POWDER AND FLOUR</v>
          </cell>
        </row>
        <row r="4277">
          <cell r="B4277">
            <v>41151000</v>
          </cell>
          <cell r="C4277" t="str">
            <v>Composition leather with a basis of leather or leather fiber, in slabs, sheets or strip, whether or not in rolls</v>
          </cell>
          <cell r="D4277">
            <v>1.4E-2</v>
          </cell>
          <cell r="E4277" t="str">
            <v>Kg</v>
          </cell>
        </row>
        <row r="4278">
          <cell r="B4278">
            <v>411520</v>
          </cell>
          <cell r="C4278" t="str">
            <v>Parings and other waste of leather or of composition leather, not suitable for the manufacture of leather articles ; leather dust, powder and flour</v>
          </cell>
        </row>
        <row r="4279">
          <cell r="B4279">
            <v>41152010</v>
          </cell>
          <cell r="C4279" t="str">
            <v>Cuttings of leather</v>
          </cell>
          <cell r="D4279">
            <v>1.4E-2</v>
          </cell>
          <cell r="E4279" t="str">
            <v>Kg</v>
          </cell>
        </row>
        <row r="4280">
          <cell r="B4280">
            <v>41152090</v>
          </cell>
          <cell r="C4280" t="str">
            <v>Other</v>
          </cell>
          <cell r="D4280">
            <v>5.0000000000000001E-3</v>
          </cell>
          <cell r="E4280" t="str">
            <v>Kg</v>
          </cell>
        </row>
        <row r="4281">
          <cell r="B4281">
            <v>42010000</v>
          </cell>
          <cell r="C4281" t="str">
            <v>SADDLERY AND HARNESS FOR ANY ANIMAL (INCLUDING TRACES, LEADS, KNEE PADS, MUZZLES, SADDLE CLOTHS, SADDLE BAGS, DOG COATS AND THELIKE), OF ANY MATERIAL</v>
          </cell>
          <cell r="D4281">
            <v>1.2E-2</v>
          </cell>
          <cell r="E4281" t="str">
            <v>Kg</v>
          </cell>
        </row>
        <row r="4282">
          <cell r="B4282">
            <v>4202</v>
          </cell>
          <cell r="C4282" t="str">
            <v>TRUNKS, SUIT-CASES, VANITY-CASES, EXECUTIVE- CASES, BRIEF-CASES, SCHOOL SATCHELS, SPECTACLE CASES, BINOCULAR CASES, CAMERA CASES, MUSICAL INSTRUMENT CASES, GUN CASES, HOLSTERS AND SIMILAR CONTAINERS; TRAVELLING-BAGS, INSULATED FOOD OR BEVERAGES BAGS, TOILET BAGS, RUCKSACKS, HANDBAGS, SHOPPINGBAGS, WALLETS, PURSES, MAP- CASES, CIGARETTE-CASES, TOBACCO- 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Trunks,suit-cases, vanity-cases, executivecases, brief-cases, school satchels and similarcontainers :</v>
          </cell>
        </row>
        <row r="4283">
          <cell r="B4283">
            <v>420211</v>
          </cell>
          <cell r="C4283" t="str">
            <v>With outer surface of leather, of composition leather or ofpatent leather</v>
          </cell>
        </row>
        <row r="4284">
          <cell r="B4284">
            <v>42021110</v>
          </cell>
          <cell r="C4284" t="str">
            <v>Travel goods (trunks, suit-cases, sports bags and othersimilar items ) of leather</v>
          </cell>
          <cell r="D4284">
            <v>1.2E-2</v>
          </cell>
          <cell r="E4284" t="str">
            <v>u</v>
          </cell>
        </row>
        <row r="4285">
          <cell r="B4285">
            <v>42021120</v>
          </cell>
          <cell r="C4285" t="str">
            <v>Toilet-bags and cases, of leather</v>
          </cell>
          <cell r="D4285">
            <v>1.2E-2</v>
          </cell>
          <cell r="E4285" t="str">
            <v>u</v>
          </cell>
        </row>
        <row r="4286">
          <cell r="B4286">
            <v>42021130</v>
          </cell>
          <cell r="C4286" t="str">
            <v>Satchels</v>
          </cell>
          <cell r="D4286">
            <v>1.2E-2</v>
          </cell>
          <cell r="E4286" t="str">
            <v>u</v>
          </cell>
        </row>
        <row r="4287">
          <cell r="B4287">
            <v>42021140</v>
          </cell>
          <cell r="C4287" t="str">
            <v>Brief-cases</v>
          </cell>
          <cell r="D4287">
            <v>1.2E-2</v>
          </cell>
          <cell r="E4287" t="str">
            <v>u</v>
          </cell>
        </row>
        <row r="4288">
          <cell r="B4288">
            <v>42021150</v>
          </cell>
          <cell r="C4288" t="str">
            <v>Executive-cases</v>
          </cell>
          <cell r="D4288">
            <v>1.2E-2</v>
          </cell>
          <cell r="E4288" t="str">
            <v>u</v>
          </cell>
        </row>
        <row r="4289">
          <cell r="B4289">
            <v>42021160</v>
          </cell>
          <cell r="C4289" t="str">
            <v>Vanity-cases</v>
          </cell>
          <cell r="D4289">
            <v>1.2E-2</v>
          </cell>
          <cell r="E4289" t="str">
            <v>u</v>
          </cell>
        </row>
        <row r="4290">
          <cell r="B4290">
            <v>42021170</v>
          </cell>
          <cell r="C4290" t="str">
            <v>Attache-cases</v>
          </cell>
          <cell r="D4290">
            <v>1.2E-2</v>
          </cell>
          <cell r="E4290" t="str">
            <v>u</v>
          </cell>
        </row>
        <row r="4291">
          <cell r="B4291">
            <v>42021190</v>
          </cell>
          <cell r="C4291" t="str">
            <v>Other</v>
          </cell>
          <cell r="D4291">
            <v>1.2E-2</v>
          </cell>
          <cell r="E4291" t="str">
            <v>u</v>
          </cell>
        </row>
        <row r="4292">
          <cell r="B4292">
            <v>420212</v>
          </cell>
          <cell r="C4292" t="str">
            <v>With outer surface of plastic or of textile materials</v>
          </cell>
        </row>
        <row r="4293">
          <cell r="B4293">
            <v>42021210</v>
          </cell>
          <cell r="C4293" t="str">
            <v>Toilet-cases</v>
          </cell>
          <cell r="D4293">
            <v>1.2E-2</v>
          </cell>
          <cell r="E4293" t="str">
            <v>u</v>
          </cell>
        </row>
        <row r="4294">
          <cell r="B4294">
            <v>42021220</v>
          </cell>
          <cell r="C4294" t="str">
            <v>Plastic moulded suit-cases</v>
          </cell>
          <cell r="D4294">
            <v>1.2E-2</v>
          </cell>
          <cell r="E4294" t="str">
            <v>u</v>
          </cell>
        </row>
        <row r="4295">
          <cell r="B4295">
            <v>42021230</v>
          </cell>
          <cell r="C4295" t="str">
            <v>Plastic moulded brief-cases</v>
          </cell>
          <cell r="D4295">
            <v>1.2E-2</v>
          </cell>
          <cell r="E4295" t="str">
            <v>u</v>
          </cell>
        </row>
        <row r="4296">
          <cell r="B4296">
            <v>42021240</v>
          </cell>
          <cell r="C4296" t="str">
            <v>Satchels</v>
          </cell>
          <cell r="D4296">
            <v>1.2E-2</v>
          </cell>
          <cell r="E4296" t="str">
            <v>u</v>
          </cell>
        </row>
        <row r="4297">
          <cell r="B4297">
            <v>42021250</v>
          </cell>
          <cell r="C4297" t="str">
            <v>Other travel-goods</v>
          </cell>
          <cell r="D4297">
            <v>1.2E-2</v>
          </cell>
          <cell r="E4297" t="str">
            <v>u</v>
          </cell>
        </row>
        <row r="4298">
          <cell r="B4298">
            <v>42021260</v>
          </cell>
          <cell r="C4298" t="str">
            <v>Brief-cases</v>
          </cell>
          <cell r="D4298">
            <v>1.2E-2</v>
          </cell>
          <cell r="E4298" t="str">
            <v>u</v>
          </cell>
        </row>
        <row r="4299">
          <cell r="B4299">
            <v>42021270</v>
          </cell>
          <cell r="C4299" t="str">
            <v>Executive-cases other than plastic moulded</v>
          </cell>
          <cell r="D4299">
            <v>1.2E-2</v>
          </cell>
          <cell r="E4299" t="str">
            <v>u</v>
          </cell>
        </row>
        <row r="4300">
          <cell r="B4300">
            <v>42021280</v>
          </cell>
          <cell r="C4300" t="str">
            <v>Vanity-cases</v>
          </cell>
          <cell r="D4300">
            <v>1.2E-2</v>
          </cell>
          <cell r="E4300" t="str">
            <v>u</v>
          </cell>
        </row>
        <row r="4301">
          <cell r="B4301">
            <v>42021290</v>
          </cell>
          <cell r="C4301" t="str">
            <v>Other</v>
          </cell>
          <cell r="D4301">
            <v>1.2E-2</v>
          </cell>
          <cell r="E4301" t="str">
            <v>u</v>
          </cell>
        </row>
        <row r="4302">
          <cell r="B4302">
            <v>420219</v>
          </cell>
          <cell r="C4302" t="str">
            <v>Other</v>
          </cell>
        </row>
        <row r="4303">
          <cell r="B4303">
            <v>42021910</v>
          </cell>
          <cell r="C4303" t="str">
            <v>Travel goods (trunks, suit-cases, sports bags, and othersimilar items) of leather</v>
          </cell>
          <cell r="D4303">
            <v>1.2E-2</v>
          </cell>
          <cell r="E4303" t="str">
            <v>u</v>
          </cell>
        </row>
        <row r="4304">
          <cell r="B4304">
            <v>42021920</v>
          </cell>
          <cell r="C4304" t="str">
            <v>Toilet-cases</v>
          </cell>
          <cell r="D4304">
            <v>1.2E-2</v>
          </cell>
          <cell r="E4304" t="str">
            <v>u</v>
          </cell>
        </row>
        <row r="4305">
          <cell r="B4305">
            <v>42021930</v>
          </cell>
          <cell r="C4305" t="str">
            <v>Satchels</v>
          </cell>
          <cell r="D4305">
            <v>1.2E-2</v>
          </cell>
          <cell r="E4305" t="str">
            <v>u</v>
          </cell>
        </row>
        <row r="4306">
          <cell r="B4306">
            <v>42021940</v>
          </cell>
          <cell r="C4306" t="str">
            <v>Brief-cases (other than plastic moulded)</v>
          </cell>
          <cell r="D4306">
            <v>1.2E-2</v>
          </cell>
          <cell r="E4306" t="str">
            <v>u</v>
          </cell>
        </row>
        <row r="4307">
          <cell r="B4307">
            <v>42021950</v>
          </cell>
          <cell r="C4307" t="str">
            <v>Executive-cases</v>
          </cell>
          <cell r="D4307">
            <v>1.2E-2</v>
          </cell>
          <cell r="E4307" t="str">
            <v>u</v>
          </cell>
        </row>
        <row r="4308">
          <cell r="B4308">
            <v>42021960</v>
          </cell>
          <cell r="C4308" t="str">
            <v>Vanity-cases</v>
          </cell>
          <cell r="D4308">
            <v>1.2E-2</v>
          </cell>
          <cell r="E4308" t="str">
            <v>u</v>
          </cell>
        </row>
        <row r="4309">
          <cell r="B4309">
            <v>42021990</v>
          </cell>
          <cell r="C4309" t="str">
            <v>Other</v>
          </cell>
          <cell r="D4309">
            <v>1.2E-2</v>
          </cell>
          <cell r="E4309" t="str">
            <v>u</v>
          </cell>
        </row>
        <row r="4310">
          <cell r="B4310">
            <v>420221</v>
          </cell>
          <cell r="C4310" t="str">
            <v>With outer surface of leather, of composition leather or ofpatent leather</v>
          </cell>
        </row>
        <row r="4311">
          <cell r="B4311">
            <v>42022110</v>
          </cell>
          <cell r="C4311" t="str">
            <v>Hand-bags for ladies</v>
          </cell>
          <cell r="D4311">
            <v>1.2E-2</v>
          </cell>
          <cell r="E4311" t="str">
            <v>u</v>
          </cell>
        </row>
        <row r="4312">
          <cell r="B4312">
            <v>42022120</v>
          </cell>
          <cell r="C4312" t="str">
            <v>Vanity-bags</v>
          </cell>
          <cell r="D4312">
            <v>1.2E-2</v>
          </cell>
          <cell r="E4312" t="str">
            <v>u</v>
          </cell>
        </row>
        <row r="4313">
          <cell r="B4313">
            <v>42022190</v>
          </cell>
          <cell r="C4313" t="str">
            <v>Other</v>
          </cell>
          <cell r="D4313">
            <v>1.2E-2</v>
          </cell>
          <cell r="E4313" t="str">
            <v>u</v>
          </cell>
        </row>
        <row r="4314">
          <cell r="C4314" t="str">
            <v>Hand-bags, whether or not with shoulder strap, includingthose without handle :</v>
          </cell>
        </row>
        <row r="4315">
          <cell r="B4315">
            <v>420222</v>
          </cell>
          <cell r="C4315" t="str">
            <v>With outer surface of sheeting of plastics or of textilematerials</v>
          </cell>
        </row>
        <row r="4316">
          <cell r="B4316">
            <v>42022210</v>
          </cell>
          <cell r="C4316" t="str">
            <v>Hand-bags and shopping bags, of artificial plasticmaterial</v>
          </cell>
          <cell r="D4316">
            <v>1.2E-2</v>
          </cell>
          <cell r="E4316" t="str">
            <v>u</v>
          </cell>
        </row>
        <row r="4317">
          <cell r="B4317">
            <v>42022220</v>
          </cell>
          <cell r="C4317" t="str">
            <v>Hand-bags and shopping bags, of cotton</v>
          </cell>
          <cell r="D4317">
            <v>1.2E-2</v>
          </cell>
          <cell r="E4317" t="str">
            <v>u</v>
          </cell>
        </row>
        <row r="4318">
          <cell r="B4318">
            <v>42022230</v>
          </cell>
          <cell r="C4318" t="str">
            <v>Hand-bags and shopping bags, of Jute</v>
          </cell>
          <cell r="D4318">
            <v>1.2E-2</v>
          </cell>
          <cell r="E4318" t="str">
            <v>u</v>
          </cell>
        </row>
        <row r="4319">
          <cell r="B4319">
            <v>42022240</v>
          </cell>
          <cell r="C4319" t="str">
            <v>Vanity-bags</v>
          </cell>
          <cell r="D4319">
            <v>1.2E-2</v>
          </cell>
          <cell r="E4319" t="str">
            <v>u</v>
          </cell>
        </row>
        <row r="4320">
          <cell r="B4320">
            <v>42022290</v>
          </cell>
          <cell r="C4320" t="str">
            <v>Other</v>
          </cell>
          <cell r="D4320">
            <v>1.2E-2</v>
          </cell>
          <cell r="E4320" t="str">
            <v>u</v>
          </cell>
        </row>
        <row r="4321">
          <cell r="B4321">
            <v>420229</v>
          </cell>
          <cell r="C4321" t="str">
            <v>Other</v>
          </cell>
        </row>
        <row r="4322">
          <cell r="B4322">
            <v>42022910</v>
          </cell>
          <cell r="C4322" t="str">
            <v>Hand bags of other materials excluding wicker-work orbasket work</v>
          </cell>
          <cell r="D4322">
            <v>1.2E-2</v>
          </cell>
          <cell r="E4322" t="str">
            <v>u</v>
          </cell>
        </row>
        <row r="4323">
          <cell r="B4323">
            <v>42022990</v>
          </cell>
          <cell r="C4323" t="str">
            <v>Other</v>
          </cell>
          <cell r="D4323">
            <v>1.2E-2</v>
          </cell>
          <cell r="E4323" t="str">
            <v>u</v>
          </cell>
        </row>
        <row r="4324">
          <cell r="B4324">
            <v>420231</v>
          </cell>
          <cell r="C4324" t="str">
            <v>With outer surface of leather, of composition leather or ofpatent leather</v>
          </cell>
        </row>
        <row r="4325">
          <cell r="B4325">
            <v>42023110</v>
          </cell>
          <cell r="C4325" t="str">
            <v>Jewellery box</v>
          </cell>
          <cell r="D4325">
            <v>1.2E-2</v>
          </cell>
          <cell r="E4325" t="str">
            <v>u</v>
          </cell>
        </row>
        <row r="4326">
          <cell r="B4326">
            <v>42023120</v>
          </cell>
          <cell r="C4326" t="str">
            <v>Wallets and purses, of leather</v>
          </cell>
          <cell r="D4326">
            <v>1.2E-2</v>
          </cell>
          <cell r="E4326" t="str">
            <v>u</v>
          </cell>
        </row>
        <row r="4327">
          <cell r="B4327">
            <v>42023190</v>
          </cell>
          <cell r="C4327" t="str">
            <v>Other</v>
          </cell>
          <cell r="D4327">
            <v>1.2E-2</v>
          </cell>
          <cell r="E4327" t="str">
            <v>u</v>
          </cell>
        </row>
        <row r="4328">
          <cell r="B4328">
            <v>420232</v>
          </cell>
          <cell r="C4328" t="str">
            <v>With outer surface of sheeting of plastics or of textilematerials</v>
          </cell>
        </row>
        <row r="4329">
          <cell r="B4329">
            <v>42023210</v>
          </cell>
          <cell r="C4329" t="str">
            <v>Jewellery box</v>
          </cell>
          <cell r="D4329">
            <v>1.2E-2</v>
          </cell>
          <cell r="E4329" t="str">
            <v>u</v>
          </cell>
        </row>
        <row r="4330">
          <cell r="B4330">
            <v>42023290</v>
          </cell>
          <cell r="C4330" t="str">
            <v>Other</v>
          </cell>
          <cell r="D4330">
            <v>1.2E-2</v>
          </cell>
          <cell r="E4330" t="str">
            <v>u</v>
          </cell>
        </row>
        <row r="4331">
          <cell r="B4331">
            <v>420239</v>
          </cell>
          <cell r="C4331" t="str">
            <v>Other</v>
          </cell>
        </row>
        <row r="4332">
          <cell r="B4332">
            <v>42023910</v>
          </cell>
          <cell r="C4332" t="str">
            <v>Jewellery box</v>
          </cell>
          <cell r="D4332">
            <v>1.2E-2</v>
          </cell>
          <cell r="E4332" t="str">
            <v>u</v>
          </cell>
        </row>
        <row r="4333">
          <cell r="B4333">
            <v>42023990</v>
          </cell>
          <cell r="C4333" t="str">
            <v>Other</v>
          </cell>
          <cell r="D4333">
            <v>1.2E-2</v>
          </cell>
          <cell r="E4333" t="str">
            <v>u</v>
          </cell>
        </row>
        <row r="4334">
          <cell r="C4334" t="str">
            <v>Other</v>
          </cell>
        </row>
        <row r="4335">
          <cell r="B4335">
            <v>42029100</v>
          </cell>
          <cell r="C4335" t="str">
            <v>With outer surface of leather or of composition leather</v>
          </cell>
          <cell r="D4335">
            <v>1.2E-2</v>
          </cell>
          <cell r="E4335" t="str">
            <v>u</v>
          </cell>
        </row>
        <row r="4336">
          <cell r="B4336">
            <v>42029200</v>
          </cell>
          <cell r="C4336" t="str">
            <v>With outer surface of sheeting of plastics or of textilematerials</v>
          </cell>
          <cell r="D4336">
            <v>1.2E-2</v>
          </cell>
          <cell r="E4336" t="str">
            <v>u</v>
          </cell>
        </row>
        <row r="4337">
          <cell r="B4337">
            <v>42029900</v>
          </cell>
          <cell r="C4337" t="str">
            <v>Other</v>
          </cell>
          <cell r="D4337">
            <v>1.2E-2</v>
          </cell>
          <cell r="E4337" t="str">
            <v>u</v>
          </cell>
        </row>
        <row r="4338">
          <cell r="B4338">
            <v>4203</v>
          </cell>
          <cell r="C4338" t="str">
            <v>ARTICLES OF APPAREL AND CLOTHING ACCESSORIES, OF LEATHER OR OF COMPOSITION LEATHER</v>
          </cell>
        </row>
        <row r="4339">
          <cell r="B4339">
            <v>420310</v>
          </cell>
          <cell r="C4339" t="str">
            <v>Articles of apparel</v>
          </cell>
        </row>
        <row r="4340">
          <cell r="B4340">
            <v>42031010</v>
          </cell>
          <cell r="C4340" t="str">
            <v>Jackets and jerseys</v>
          </cell>
          <cell r="D4340">
            <v>1.2E-2</v>
          </cell>
          <cell r="E4340" t="str">
            <v>Kg</v>
          </cell>
        </row>
        <row r="4341">
          <cell r="B4341">
            <v>42031090</v>
          </cell>
          <cell r="C4341" t="str">
            <v>Other</v>
          </cell>
          <cell r="D4341">
            <v>1.2E-2</v>
          </cell>
          <cell r="E4341" t="str">
            <v>Kg</v>
          </cell>
        </row>
        <row r="4342">
          <cell r="C4342" t="str">
            <v>Gloves, mittens and mitts:</v>
          </cell>
        </row>
        <row r="4343">
          <cell r="B4343">
            <v>420321</v>
          </cell>
          <cell r="C4343" t="str">
            <v>Specially designed for use in sports</v>
          </cell>
        </row>
        <row r="4344">
          <cell r="B4344">
            <v>42032110</v>
          </cell>
          <cell r="C4344" t="str">
            <v>Gloves</v>
          </cell>
          <cell r="D4344">
            <v>1.2E-2</v>
          </cell>
          <cell r="E4344" t="str">
            <v>Kg</v>
          </cell>
        </row>
        <row r="4345">
          <cell r="B4345">
            <v>42032120</v>
          </cell>
          <cell r="C4345" t="str">
            <v>Mittens and mitts</v>
          </cell>
          <cell r="D4345">
            <v>1.2E-2</v>
          </cell>
          <cell r="E4345" t="str">
            <v>Kg</v>
          </cell>
        </row>
        <row r="4346">
          <cell r="B4346">
            <v>420329</v>
          </cell>
          <cell r="C4346" t="str">
            <v>Other</v>
          </cell>
        </row>
        <row r="4347">
          <cell r="B4347">
            <v>42032910</v>
          </cell>
          <cell r="C4347" t="str">
            <v>Gloves for use in industry</v>
          </cell>
          <cell r="D4347">
            <v>1.2E-2</v>
          </cell>
          <cell r="E4347" t="str">
            <v>Kg</v>
          </cell>
        </row>
        <row r="4348">
          <cell r="B4348">
            <v>42032920</v>
          </cell>
          <cell r="C4348" t="str">
            <v>Other gloves</v>
          </cell>
          <cell r="D4348">
            <v>1.2E-2</v>
          </cell>
          <cell r="E4348" t="str">
            <v>Kg</v>
          </cell>
        </row>
        <row r="4349">
          <cell r="B4349">
            <v>42032930</v>
          </cell>
          <cell r="C4349" t="str">
            <v>Mittens and mitts</v>
          </cell>
          <cell r="D4349">
            <v>1.2E-2</v>
          </cell>
          <cell r="E4349" t="str">
            <v>Kg</v>
          </cell>
        </row>
        <row r="4350">
          <cell r="B4350">
            <v>42033000</v>
          </cell>
          <cell r="C4350" t="str">
            <v>Belts and bandoliers</v>
          </cell>
          <cell r="D4350">
            <v>1.2E-2</v>
          </cell>
          <cell r="E4350" t="str">
            <v>Kg</v>
          </cell>
        </row>
        <row r="4351">
          <cell r="B4351">
            <v>420340</v>
          </cell>
          <cell r="C4351" t="str">
            <v>Other clothing accessories</v>
          </cell>
        </row>
        <row r="4352">
          <cell r="B4352">
            <v>42034010</v>
          </cell>
          <cell r="C4352" t="str">
            <v>Aprons</v>
          </cell>
          <cell r="D4352">
            <v>1.2E-2</v>
          </cell>
          <cell r="E4352" t="str">
            <v>Kg</v>
          </cell>
        </row>
        <row r="4353">
          <cell r="B4353">
            <v>42034020</v>
          </cell>
          <cell r="C4353" t="str">
            <v>Semi-chrome grain garments</v>
          </cell>
          <cell r="D4353">
            <v>1.2E-2</v>
          </cell>
          <cell r="E4353" t="str">
            <v>Kg</v>
          </cell>
        </row>
        <row r="4354">
          <cell r="B4354">
            <v>42034090</v>
          </cell>
          <cell r="C4354" t="str">
            <v>Other</v>
          </cell>
          <cell r="D4354">
            <v>1.2E-2</v>
          </cell>
          <cell r="E4354" t="str">
            <v>Kg</v>
          </cell>
        </row>
        <row r="4355">
          <cell r="B4355">
            <v>4205</v>
          </cell>
          <cell r="C4355" t="str">
            <v>OTHER ARTICLES OF LEATHER OR OF COMPOSITIONLEATHER</v>
          </cell>
        </row>
        <row r="4356">
          <cell r="B4356">
            <v>420500</v>
          </cell>
          <cell r="C4356" t="str">
            <v>Other articles of leather or of composition leather</v>
          </cell>
        </row>
        <row r="4357">
          <cell r="C4357" t="str">
            <v>Straps other than for machinery or harness</v>
          </cell>
        </row>
        <row r="4358">
          <cell r="B4358">
            <v>42050011</v>
          </cell>
          <cell r="C4358" t="str">
            <v>Welt</v>
          </cell>
          <cell r="D4358">
            <v>1.2E-2</v>
          </cell>
          <cell r="E4358" t="str">
            <v>Kg</v>
          </cell>
        </row>
        <row r="4359">
          <cell r="B4359">
            <v>42050019</v>
          </cell>
          <cell r="C4359" t="str">
            <v>Other</v>
          </cell>
          <cell r="D4359">
            <v>1.2E-2</v>
          </cell>
          <cell r="E4359" t="str">
            <v>Kg</v>
          </cell>
        </row>
        <row r="4360">
          <cell r="B4360">
            <v>42050020</v>
          </cell>
          <cell r="C4360" t="str">
            <v>Leather sofa cover</v>
          </cell>
          <cell r="D4360">
            <v>1.2E-2</v>
          </cell>
          <cell r="E4360" t="str">
            <v>Kg</v>
          </cell>
        </row>
        <row r="4361">
          <cell r="B4361">
            <v>42050090</v>
          </cell>
          <cell r="C4361" t="str">
            <v>Other</v>
          </cell>
          <cell r="D4361">
            <v>1.2E-2</v>
          </cell>
          <cell r="E4361" t="str">
            <v>Kg</v>
          </cell>
        </row>
        <row r="4362">
          <cell r="B4362">
            <v>4206</v>
          </cell>
          <cell r="C4362" t="str">
            <v>ARTICLES OF GUT (OTHER THAN SILK-WORM GUT), OF GOLDBEATER'S SKIN, OF BLADDERS OR OF TENDONS</v>
          </cell>
        </row>
        <row r="4363">
          <cell r="B4363">
            <v>42060010</v>
          </cell>
          <cell r="C4363" t="str">
            <v>For rackets</v>
          </cell>
          <cell r="D4363">
            <v>5.0000000000000001E-3</v>
          </cell>
          <cell r="E4363" t="str">
            <v>Kg</v>
          </cell>
        </row>
        <row r="4364">
          <cell r="B4364">
            <v>42060090</v>
          </cell>
          <cell r="C4364" t="str">
            <v>Other</v>
          </cell>
          <cell r="D4364">
            <v>5.0000000000000001E-3</v>
          </cell>
          <cell r="E4364" t="str">
            <v>Kg</v>
          </cell>
        </row>
        <row r="4365">
          <cell r="B4365">
            <v>4301</v>
          </cell>
          <cell r="C4365" t="str">
            <v>RAW FURSKINS (INCLUDING HEADS, TAILS, PAWS AND OTHER PIECES OR CUTTINGS, SUITABLE FOR FURRIERS USE), OTHER THAN RAW HIDES AND SKINS OFHEADING 4101, 4102 OR 4103</v>
          </cell>
        </row>
        <row r="4366">
          <cell r="B4366">
            <v>4302</v>
          </cell>
          <cell r="C4366" t="str">
            <v>TANNED OR DRESSED FURSKINS (INCLUDING HEADS, TAILS, PAWS AND OTHER PIECES OR CUTTINGS), UNASSEMBLED, OR ASSEMBLED (WITHOUT THE ADDITION OF OTHER MATERIALS) OTHER THAN THOSEOF HEADING 4303</v>
          </cell>
        </row>
        <row r="4367">
          <cell r="C4367" t="str">
            <v>Whole skins, with or without head, tail or paws, notassembled</v>
          </cell>
        </row>
        <row r="4368">
          <cell r="B4368">
            <v>43021100</v>
          </cell>
          <cell r="C4368" t="str">
            <v>Of mink</v>
          </cell>
          <cell r="D4368">
            <v>5.0000000000000001E-3</v>
          </cell>
          <cell r="E4368" t="str">
            <v>u</v>
          </cell>
        </row>
        <row r="4369">
          <cell r="B4369">
            <v>430219</v>
          </cell>
          <cell r="C4369" t="str">
            <v>Other</v>
          </cell>
        </row>
        <row r="4370">
          <cell r="B4370">
            <v>43021910</v>
          </cell>
          <cell r="C4370" t="str">
            <v>Calf skins, with hair on, tanned or dressed</v>
          </cell>
          <cell r="D4370">
            <v>5.0000000000000001E-3</v>
          </cell>
          <cell r="E4370" t="str">
            <v>u</v>
          </cell>
        </row>
        <row r="4371">
          <cell r="B4371">
            <v>43021920</v>
          </cell>
          <cell r="C4371" t="str">
            <v>Hides or skins of other bovine and equine animals withhair on, tanned or dressed</v>
          </cell>
          <cell r="D4371">
            <v>5.0000000000000001E-3</v>
          </cell>
          <cell r="E4371" t="str">
            <v>u</v>
          </cell>
        </row>
        <row r="4372">
          <cell r="B4372">
            <v>43021930</v>
          </cell>
          <cell r="C4372" t="str">
            <v>Goat (Common) and kid skins with hair on, tanned ordressed</v>
          </cell>
          <cell r="D4372">
            <v>5.0000000000000001E-3</v>
          </cell>
          <cell r="E4372" t="str">
            <v>u</v>
          </cell>
        </row>
        <row r="4373">
          <cell r="B4373">
            <v>43021940</v>
          </cell>
          <cell r="C4373" t="str">
            <v>Tiger-cat skins</v>
          </cell>
          <cell r="D4373">
            <v>5.0000000000000001E-3</v>
          </cell>
          <cell r="E4373" t="str">
            <v>u</v>
          </cell>
        </row>
        <row r="4374">
          <cell r="B4374">
            <v>43021990</v>
          </cell>
          <cell r="C4374" t="str">
            <v>Hides and skins of oher animals with hair on, tanned ordressed</v>
          </cell>
          <cell r="D4374">
            <v>5.0000000000000001E-3</v>
          </cell>
          <cell r="E4374" t="str">
            <v>u</v>
          </cell>
        </row>
        <row r="4375">
          <cell r="B4375">
            <v>43022000</v>
          </cell>
          <cell r="C4375" t="str">
            <v>Heads, tails, paws and other pieces or cuttings, notassembled</v>
          </cell>
          <cell r="D4375">
            <v>5.0000000000000001E-3</v>
          </cell>
          <cell r="E4375" t="str">
            <v>Kg</v>
          </cell>
        </row>
        <row r="4376">
          <cell r="B4376">
            <v>43023000</v>
          </cell>
          <cell r="C4376" t="str">
            <v>Whole skins and pieces or cuttings thereof, assembled</v>
          </cell>
          <cell r="D4376">
            <v>5.0000000000000001E-3</v>
          </cell>
          <cell r="E4376" t="str">
            <v>Kg</v>
          </cell>
        </row>
        <row r="4377">
          <cell r="B4377">
            <v>4303</v>
          </cell>
          <cell r="C4377" t="str">
            <v>ARTICLES OF APPAREL, CLOTHING ACCESSORIES ANDOTHER ARTICLES OF FURSKIN</v>
          </cell>
        </row>
        <row r="4378">
          <cell r="B4378">
            <v>430310</v>
          </cell>
          <cell r="C4378" t="str">
            <v>Articles of apparel and clothing accessories</v>
          </cell>
        </row>
        <row r="4379">
          <cell r="B4379">
            <v>43031010</v>
          </cell>
          <cell r="C4379" t="str">
            <v>Of wild animals covered under the Wild Life (Protection)Act, 1972</v>
          </cell>
          <cell r="D4379">
            <v>5.0000000000000001E-3</v>
          </cell>
          <cell r="E4379" t="str">
            <v>Kg</v>
          </cell>
        </row>
        <row r="4380">
          <cell r="B4380">
            <v>43031020</v>
          </cell>
          <cell r="C4380" t="str">
            <v>Of animals covered under Convention on International Trade of Endangered Species (CITES), other than those ofTariff Item 4303 10 10</v>
          </cell>
          <cell r="D4380">
            <v>5.0000000000000001E-3</v>
          </cell>
          <cell r="E4380" t="str">
            <v>Kg</v>
          </cell>
        </row>
        <row r="4381">
          <cell r="B4381">
            <v>43031090</v>
          </cell>
          <cell r="C4381" t="str">
            <v>Other</v>
          </cell>
          <cell r="D4381">
            <v>5.0000000000000001E-3</v>
          </cell>
          <cell r="E4381" t="str">
            <v>Kg</v>
          </cell>
        </row>
        <row r="4382">
          <cell r="B4382">
            <v>430390</v>
          </cell>
          <cell r="C4382" t="str">
            <v>Other</v>
          </cell>
        </row>
        <row r="4383">
          <cell r="B4383">
            <v>43039010</v>
          </cell>
          <cell r="C4383" t="str">
            <v>Of wild animals covered under the Wild Life (Protection)Act, 1972</v>
          </cell>
          <cell r="D4383">
            <v>5.0000000000000001E-3</v>
          </cell>
          <cell r="E4383" t="str">
            <v>Kg</v>
          </cell>
        </row>
        <row r="4384">
          <cell r="B4384">
            <v>43039020</v>
          </cell>
          <cell r="C4384" t="str">
            <v>Of animals covered under Convention on International Trade of Endangered Species (CITES), other than those ofTariff Item 4303 90 10</v>
          </cell>
          <cell r="D4384">
            <v>5.0000000000000001E-3</v>
          </cell>
          <cell r="E4384" t="str">
            <v>Kg</v>
          </cell>
        </row>
        <row r="4385">
          <cell r="B4385">
            <v>43039090</v>
          </cell>
          <cell r="C4385" t="str">
            <v>Other</v>
          </cell>
          <cell r="D4385">
            <v>5.0000000000000001E-3</v>
          </cell>
          <cell r="E4385" t="str">
            <v>Kg</v>
          </cell>
        </row>
        <row r="4386">
          <cell r="B4386">
            <v>4304</v>
          </cell>
          <cell r="C4386" t="str">
            <v>ARTIFICIAL FUR AND ARTICLES THEREOF</v>
          </cell>
        </row>
        <row r="4387">
          <cell r="B4387">
            <v>430400</v>
          </cell>
          <cell r="C4387" t="str">
            <v>Artificial fur and articles thereof</v>
          </cell>
        </row>
        <row r="4388">
          <cell r="C4388" t="str">
            <v>Artificial fur</v>
          </cell>
        </row>
        <row r="4389">
          <cell r="B4389">
            <v>43040011</v>
          </cell>
          <cell r="C4389" t="str">
            <v>Artificial fur as trimmings and embellishments for garments, made ups, knitwear, plastic and leather goods</v>
          </cell>
          <cell r="D4389">
            <v>5.0000000000000001E-3</v>
          </cell>
          <cell r="E4389" t="str">
            <v>Kg</v>
          </cell>
        </row>
        <row r="4390">
          <cell r="B4390">
            <v>43040019</v>
          </cell>
          <cell r="C4390" t="str">
            <v>Other</v>
          </cell>
          <cell r="D4390">
            <v>5.0000000000000001E-3</v>
          </cell>
          <cell r="E4390" t="str">
            <v>Kg</v>
          </cell>
        </row>
        <row r="4391">
          <cell r="B4391">
            <v>43040020</v>
          </cell>
          <cell r="C4391" t="str">
            <v>Articles of artificial fur</v>
          </cell>
          <cell r="D4391">
            <v>5.0000000000000001E-3</v>
          </cell>
          <cell r="E4391" t="str">
            <v>Kg</v>
          </cell>
        </row>
        <row r="4392">
          <cell r="B4392">
            <v>4401</v>
          </cell>
          <cell r="C4392" t="str">
            <v>FUEL WOOD, IN LOGS, IN BILLETS, IN TWIGS, IN FAGGOTS OR IN SIMILAR FORMS; WOOD IN CHIPS OR PARTICLES; SAWDUST AND WOOD WASTE AND SCRAP, WHETHER OR NOT AGGLOMERATED IN LOGS, BRIQUETTES, PELLETS OR SIMILAR FORMS</v>
          </cell>
        </row>
        <row r="4393">
          <cell r="C4393" t="str">
            <v>Fuel wood, in logs, in billets, in twigs, in faggots or insimilar forms</v>
          </cell>
        </row>
        <row r="4394">
          <cell r="B4394">
            <v>440111</v>
          </cell>
          <cell r="C4394" t="str">
            <v>Coniferous</v>
          </cell>
        </row>
        <row r="4395">
          <cell r="B4395">
            <v>44011110</v>
          </cell>
          <cell r="C4395" t="str">
            <v>In logs</v>
          </cell>
          <cell r="D4395" t="str">
            <v>Rs  400</v>
          </cell>
          <cell r="E4395" t="str">
            <v>mt</v>
          </cell>
        </row>
        <row r="4396">
          <cell r="B4396">
            <v>44011190</v>
          </cell>
          <cell r="C4396" t="str">
            <v>Other</v>
          </cell>
          <cell r="D4396" t="str">
            <v>Rs 400</v>
          </cell>
          <cell r="E4396" t="str">
            <v>mt</v>
          </cell>
        </row>
        <row r="4397">
          <cell r="B4397">
            <v>440112</v>
          </cell>
          <cell r="C4397" t="str">
            <v>Non-Coniferous</v>
          </cell>
        </row>
        <row r="4398">
          <cell r="B4398">
            <v>44011210</v>
          </cell>
          <cell r="C4398" t="str">
            <v>In logs</v>
          </cell>
          <cell r="D4398" t="str">
            <v>Rs 400</v>
          </cell>
          <cell r="E4398" t="str">
            <v>mt</v>
          </cell>
        </row>
        <row r="4399">
          <cell r="B4399">
            <v>44011290</v>
          </cell>
          <cell r="C4399" t="str">
            <v>Other</v>
          </cell>
          <cell r="D4399" t="str">
            <v>Rs  400</v>
          </cell>
          <cell r="E4399" t="str">
            <v>mt</v>
          </cell>
        </row>
        <row r="4400">
          <cell r="C4400" t="str">
            <v>Wood in chips or particles</v>
          </cell>
        </row>
        <row r="4401">
          <cell r="B4401">
            <v>44012100</v>
          </cell>
          <cell r="C4401" t="str">
            <v>Coniferous</v>
          </cell>
          <cell r="D4401" t="str">
            <v>Rs  400</v>
          </cell>
          <cell r="E4401" t="str">
            <v>mt</v>
          </cell>
        </row>
        <row r="4402">
          <cell r="B4402">
            <v>44012200</v>
          </cell>
          <cell r="C4402" t="str">
            <v>Non-coniferous</v>
          </cell>
          <cell r="D4402" t="str">
            <v>Rs  400</v>
          </cell>
          <cell r="E4402" t="str">
            <v>mt</v>
          </cell>
        </row>
        <row r="4403">
          <cell r="C4403" t="str">
            <v>Sawdust and wood waste and scrap, agglomerated in logsbriquettes, pellets or similar forms</v>
          </cell>
        </row>
        <row r="4404">
          <cell r="B4404">
            <v>44013100</v>
          </cell>
          <cell r="C4404" t="str">
            <v>wood pellets</v>
          </cell>
          <cell r="D4404" t="str">
            <v>Rs  400</v>
          </cell>
          <cell r="E4404" t="str">
            <v>mt</v>
          </cell>
        </row>
        <row r="4405">
          <cell r="B4405">
            <v>44013200</v>
          </cell>
          <cell r="C4405" t="str">
            <v>Wood briquettes</v>
          </cell>
          <cell r="D4405" t="str">
            <v>Rs  400</v>
          </cell>
          <cell r="E4405" t="str">
            <v>mt</v>
          </cell>
        </row>
        <row r="4406">
          <cell r="B4406">
            <v>44013900</v>
          </cell>
          <cell r="C4406" t="str">
            <v>Other</v>
          </cell>
          <cell r="D4406" t="str">
            <v>Rs  400</v>
          </cell>
          <cell r="E4406" t="str">
            <v>mt</v>
          </cell>
        </row>
        <row r="4407">
          <cell r="C4407" t="str">
            <v>Sawdust and wood waste and scrap, not agglomerated</v>
          </cell>
        </row>
        <row r="4408">
          <cell r="B4408">
            <v>44014100</v>
          </cell>
          <cell r="C4408" t="str">
            <v>Sawdust</v>
          </cell>
          <cell r="D4408" t="str">
            <v>Rs  400</v>
          </cell>
          <cell r="E4408" t="str">
            <v>mt</v>
          </cell>
        </row>
        <row r="4409">
          <cell r="B4409">
            <v>44014900</v>
          </cell>
          <cell r="C4409" t="str">
            <v>Other</v>
          </cell>
          <cell r="D4409" t="str">
            <v>Rs  400</v>
          </cell>
          <cell r="E4409" t="str">
            <v>mt</v>
          </cell>
        </row>
        <row r="4410">
          <cell r="B4410">
            <v>4402</v>
          </cell>
          <cell r="C4410" t="str">
            <v>WOOD CHARCOAL (INCLUDING SHELL OR NUTCHARCOAL), WHETHER OR NOT AGGLOMERATED</v>
          </cell>
        </row>
        <row r="4411">
          <cell r="B4411">
            <v>44021000</v>
          </cell>
          <cell r="C4411" t="str">
            <v>Of bamboo</v>
          </cell>
          <cell r="D4411" t="str">
            <v>Rs  400</v>
          </cell>
          <cell r="E4411" t="str">
            <v>mt</v>
          </cell>
        </row>
        <row r="4412">
          <cell r="B4412">
            <v>440220</v>
          </cell>
          <cell r="C4412" t="str">
            <v>Of shell or nut:</v>
          </cell>
        </row>
        <row r="4413">
          <cell r="B4413">
            <v>44022010</v>
          </cell>
          <cell r="C4413" t="str">
            <v>Of coconut shell</v>
          </cell>
          <cell r="D4413" t="str">
            <v>Rs  400</v>
          </cell>
          <cell r="E4413" t="str">
            <v>mt</v>
          </cell>
        </row>
        <row r="4414">
          <cell r="B4414">
            <v>44022090</v>
          </cell>
          <cell r="C4414" t="str">
            <v>Other</v>
          </cell>
          <cell r="D4414" t="str">
            <v>Rs  400</v>
          </cell>
          <cell r="E4414" t="str">
            <v>mt</v>
          </cell>
        </row>
        <row r="4415">
          <cell r="B4415">
            <v>44029000</v>
          </cell>
          <cell r="C4415" t="str">
            <v>Other</v>
          </cell>
          <cell r="D4415" t="str">
            <v>Rs  400</v>
          </cell>
          <cell r="E4415" t="str">
            <v>mt</v>
          </cell>
        </row>
        <row r="4416">
          <cell r="B4416">
            <v>4403</v>
          </cell>
          <cell r="C4416" t="str">
            <v>WOOD IN THE ROUGH, WHETHER OR NOT STRIPPED OF BARK OR SAPWOOD, OR ROUGHLY SQUARED</v>
          </cell>
        </row>
        <row r="4417">
          <cell r="C4417" t="str">
            <v>Treated with paint, stains, creosote or otherpreservatives</v>
          </cell>
        </row>
        <row r="4418">
          <cell r="B4418">
            <v>44031100</v>
          </cell>
          <cell r="C4418" t="str">
            <v>Coniferous</v>
          </cell>
          <cell r="D4418" t="str">
            <v>Rs  280</v>
          </cell>
          <cell r="E4418" t="str">
            <v>m3</v>
          </cell>
        </row>
        <row r="4419">
          <cell r="B4419">
            <v>44031200</v>
          </cell>
          <cell r="C4419" t="str">
            <v>Non-Coniferous</v>
          </cell>
          <cell r="D4419" t="str">
            <v>Rs  280</v>
          </cell>
          <cell r="E4419" t="str">
            <v>m3</v>
          </cell>
        </row>
        <row r="4420">
          <cell r="C4420" t="str">
            <v>Other, coniferous</v>
          </cell>
        </row>
        <row r="4421">
          <cell r="B4421">
            <v>440321</v>
          </cell>
          <cell r="C4421" t="str">
            <v>Of pine (Pinus spp.), of which the smallest cross-sectionaldimension is 15 cm or more:</v>
          </cell>
        </row>
        <row r="4422">
          <cell r="B4422">
            <v>44032110</v>
          </cell>
          <cell r="C4422" t="str">
            <v>Saw logs and veneer logs</v>
          </cell>
          <cell r="D4422" t="str">
            <v>Rs  280</v>
          </cell>
          <cell r="E4422" t="str">
            <v>m3</v>
          </cell>
        </row>
        <row r="4423">
          <cell r="B4423">
            <v>44032120</v>
          </cell>
          <cell r="C4423" t="str">
            <v>Poles, pilling and posts</v>
          </cell>
          <cell r="D4423" t="str">
            <v>Rs  280</v>
          </cell>
          <cell r="E4423" t="str">
            <v>m3</v>
          </cell>
        </row>
        <row r="4424">
          <cell r="B4424">
            <v>44032190</v>
          </cell>
          <cell r="C4424" t="str">
            <v>other</v>
          </cell>
          <cell r="D4424" t="str">
            <v>Rs  280</v>
          </cell>
          <cell r="E4424" t="str">
            <v>m3</v>
          </cell>
        </row>
        <row r="4425">
          <cell r="B4425">
            <v>440322</v>
          </cell>
          <cell r="C4425" t="str">
            <v>Of pine (Pinus spp.), other:</v>
          </cell>
        </row>
        <row r="4426">
          <cell r="B4426">
            <v>44032210</v>
          </cell>
          <cell r="C4426" t="str">
            <v>Saw logs and veneer logs</v>
          </cell>
          <cell r="D4426" t="str">
            <v>Rs  280</v>
          </cell>
          <cell r="E4426" t="str">
            <v>m3</v>
          </cell>
        </row>
        <row r="4427">
          <cell r="B4427">
            <v>44032220</v>
          </cell>
          <cell r="C4427" t="str">
            <v>Poles, piling and posts</v>
          </cell>
          <cell r="D4427" t="str">
            <v>Rs  280</v>
          </cell>
          <cell r="E4427" t="str">
            <v>m3</v>
          </cell>
        </row>
        <row r="4428">
          <cell r="B4428">
            <v>44032290</v>
          </cell>
          <cell r="C4428" t="str">
            <v>Other</v>
          </cell>
          <cell r="D4428" t="str">
            <v>Rs  280</v>
          </cell>
          <cell r="E4428" t="str">
            <v>m3</v>
          </cell>
        </row>
        <row r="4429">
          <cell r="B4429">
            <v>440323</v>
          </cell>
          <cell r="C4429" t="str">
            <v>Of fir (Abies spp.) and spruce (Picea spp.), of which the smallest crosssectional dimension is 15 cm or more:</v>
          </cell>
        </row>
        <row r="4430">
          <cell r="B4430">
            <v>44032310</v>
          </cell>
          <cell r="C4430" t="str">
            <v>Saw logs and veneer logs</v>
          </cell>
          <cell r="D4430" t="str">
            <v>Rs  280</v>
          </cell>
          <cell r="E4430" t="str">
            <v>m3</v>
          </cell>
        </row>
        <row r="4431">
          <cell r="B4431">
            <v>44032320</v>
          </cell>
          <cell r="C4431" t="str">
            <v>Poles, pilling and posts</v>
          </cell>
          <cell r="D4431" t="str">
            <v>Rs  280</v>
          </cell>
          <cell r="E4431" t="str">
            <v>m3</v>
          </cell>
        </row>
        <row r="4432">
          <cell r="B4432">
            <v>44032390</v>
          </cell>
          <cell r="C4432" t="str">
            <v>Other</v>
          </cell>
          <cell r="D4432" t="str">
            <v>Rs  280</v>
          </cell>
          <cell r="E4432" t="str">
            <v>m3</v>
          </cell>
        </row>
        <row r="4433">
          <cell r="B4433">
            <v>440324</v>
          </cell>
          <cell r="C4433" t="str">
            <v>Of fir (Abies spp.) and spruce (Picea spp.), other</v>
          </cell>
        </row>
        <row r="4434">
          <cell r="B4434">
            <v>44032410</v>
          </cell>
          <cell r="C4434" t="str">
            <v>Saw logs and veneer logs</v>
          </cell>
          <cell r="D4434" t="str">
            <v>Rs  280</v>
          </cell>
          <cell r="E4434" t="str">
            <v>m3</v>
          </cell>
        </row>
        <row r="4435">
          <cell r="B4435">
            <v>44032420</v>
          </cell>
          <cell r="C4435" t="str">
            <v>Poles, pilling and posts</v>
          </cell>
          <cell r="D4435" t="str">
            <v>Rs  280</v>
          </cell>
          <cell r="E4435" t="str">
            <v>m3</v>
          </cell>
        </row>
        <row r="4436">
          <cell r="B4436">
            <v>44032490</v>
          </cell>
          <cell r="C4436" t="str">
            <v>Other</v>
          </cell>
          <cell r="D4436" t="str">
            <v>Rs  280</v>
          </cell>
          <cell r="E4436" t="str">
            <v>m3</v>
          </cell>
        </row>
        <row r="4437">
          <cell r="B4437">
            <v>440325</v>
          </cell>
          <cell r="C4437" t="str">
            <v>Other, of which the smallest cross-sectional dimension is15 cm or more:</v>
          </cell>
        </row>
        <row r="4438">
          <cell r="B4438">
            <v>44032510</v>
          </cell>
          <cell r="C4438" t="str">
            <v>Saw logs and veneer logs</v>
          </cell>
          <cell r="D4438" t="str">
            <v>Rs  280</v>
          </cell>
          <cell r="E4438" t="str">
            <v>m3</v>
          </cell>
        </row>
        <row r="4439">
          <cell r="B4439">
            <v>44032520</v>
          </cell>
          <cell r="C4439" t="str">
            <v>Poles, pilling and posts</v>
          </cell>
          <cell r="D4439" t="str">
            <v>Rs  280</v>
          </cell>
          <cell r="E4439" t="str">
            <v>m3</v>
          </cell>
        </row>
        <row r="4440">
          <cell r="B4440">
            <v>44032590</v>
          </cell>
          <cell r="C4440" t="str">
            <v>Other</v>
          </cell>
          <cell r="D4440" t="str">
            <v>Rs  280</v>
          </cell>
          <cell r="E4440" t="str">
            <v>m3</v>
          </cell>
        </row>
        <row r="4441">
          <cell r="B4441">
            <v>440326</v>
          </cell>
          <cell r="C4441" t="str">
            <v>Other</v>
          </cell>
        </row>
        <row r="4442">
          <cell r="B4442">
            <v>44032610</v>
          </cell>
          <cell r="C4442" t="str">
            <v>Saw logs and veneer logs</v>
          </cell>
          <cell r="D4442" t="str">
            <v>Rs  280</v>
          </cell>
          <cell r="E4442" t="str">
            <v>m3</v>
          </cell>
        </row>
        <row r="4443">
          <cell r="B4443">
            <v>44032620</v>
          </cell>
          <cell r="C4443" t="str">
            <v>Poles, pilling and posts</v>
          </cell>
          <cell r="D4443" t="str">
            <v>Rs  280</v>
          </cell>
          <cell r="E4443" t="str">
            <v>m3</v>
          </cell>
        </row>
        <row r="4444">
          <cell r="B4444">
            <v>44032690</v>
          </cell>
          <cell r="C4444" t="str">
            <v>Other</v>
          </cell>
          <cell r="D4444" t="str">
            <v>Rs  280</v>
          </cell>
          <cell r="E4444" t="str">
            <v>m3</v>
          </cell>
        </row>
        <row r="4445">
          <cell r="C4445" t="str">
            <v>Other, of tropical wood:</v>
          </cell>
        </row>
        <row r="4446">
          <cell r="B4446">
            <v>44034100</v>
          </cell>
          <cell r="C4446" t="str">
            <v>Dark Red Meranti, Light Red Meranti and Meranti Bakau</v>
          </cell>
          <cell r="D4446" t="str">
            <v>Rs  280</v>
          </cell>
          <cell r="E4446" t="str">
            <v>m3</v>
          </cell>
        </row>
        <row r="4447">
          <cell r="B4447">
            <v>44034200</v>
          </cell>
          <cell r="C4447" t="str">
            <v>Teak</v>
          </cell>
          <cell r="D4447" t="str">
            <v>Rs  280</v>
          </cell>
          <cell r="E4447" t="str">
            <v>m3</v>
          </cell>
        </row>
        <row r="4448">
          <cell r="B4448">
            <v>44034900</v>
          </cell>
          <cell r="C4448" t="str">
            <v>Other</v>
          </cell>
          <cell r="D4448" t="str">
            <v>Rs  280</v>
          </cell>
          <cell r="E4448" t="str">
            <v>m3</v>
          </cell>
        </row>
        <row r="4449">
          <cell r="C4449" t="str">
            <v>Other</v>
          </cell>
        </row>
        <row r="4450">
          <cell r="B4450">
            <v>44039100</v>
          </cell>
          <cell r="C4450" t="str">
            <v>Of oak (Quercus Spp.)</v>
          </cell>
          <cell r="D4450" t="str">
            <v>Rs  280</v>
          </cell>
          <cell r="E4450" t="str">
            <v>m3</v>
          </cell>
        </row>
        <row r="4451">
          <cell r="B4451">
            <v>44039300</v>
          </cell>
          <cell r="C4451" t="str">
            <v>Of beech (Fagus spp.), of which the smallest cross-sectional dimension is 15 cm or more</v>
          </cell>
          <cell r="D4451" t="str">
            <v>Rs  280</v>
          </cell>
          <cell r="E4451" t="str">
            <v>m3</v>
          </cell>
        </row>
        <row r="4452">
          <cell r="B4452">
            <v>44039400</v>
          </cell>
          <cell r="C4452" t="str">
            <v>Of beech (Fagus spp.), other</v>
          </cell>
          <cell r="D4452" t="str">
            <v>Rs  280</v>
          </cell>
          <cell r="E4452" t="str">
            <v>m3</v>
          </cell>
        </row>
        <row r="4453">
          <cell r="B4453">
            <v>44039500</v>
          </cell>
          <cell r="C4453" t="str">
            <v>Of birch (Betula spp.), of which the smallest cross-sectional dimension is 15 cm or more</v>
          </cell>
          <cell r="D4453" t="str">
            <v>Rs  280</v>
          </cell>
          <cell r="E4453" t="str">
            <v>m3</v>
          </cell>
        </row>
        <row r="4454">
          <cell r="B4454">
            <v>44039600</v>
          </cell>
          <cell r="C4454" t="str">
            <v>Of birch (Betula spp.), other</v>
          </cell>
          <cell r="D4454" t="str">
            <v>Rs  280</v>
          </cell>
          <cell r="E4454" t="str">
            <v>m3</v>
          </cell>
        </row>
        <row r="4455">
          <cell r="B4455">
            <v>44039700</v>
          </cell>
          <cell r="C4455" t="str">
            <v>Of poplar and aspen (Populus spp.)</v>
          </cell>
          <cell r="D4455" t="str">
            <v>Rs  280</v>
          </cell>
          <cell r="E4455" t="str">
            <v>m3</v>
          </cell>
        </row>
        <row r="4456">
          <cell r="B4456">
            <v>44039800</v>
          </cell>
          <cell r="C4456" t="str">
            <v>Of eucalyptus (Eucalyptus spp.)</v>
          </cell>
          <cell r="D4456" t="str">
            <v>Rs  280</v>
          </cell>
          <cell r="E4456" t="str">
            <v>m3</v>
          </cell>
        </row>
        <row r="4457">
          <cell r="B4457">
            <v>440399</v>
          </cell>
          <cell r="C4457" t="str">
            <v>Other</v>
          </cell>
        </row>
        <row r="4458">
          <cell r="C4458" t="str">
            <v>Andaman Padauk (Pterocarous dalbaergiodes) Bonsum (Phoebe goalparensis) Gurgan (Dipterocarpus alatus) Khair (Acacia Catechu) Lampati (Dua banga grandiflora) Laurel (Terminalia alata) Paliwood (Palaquium Elliplicum) and Red Sanders (Pterocar pus Sautaninus) and Rose wood (Dalbergea Latifolio)</v>
          </cell>
        </row>
        <row r="4459">
          <cell r="B4459">
            <v>44039911</v>
          </cell>
          <cell r="C4459" t="str">
            <v>Andaman Padauk (Pterocarous dalbaergiodes)</v>
          </cell>
          <cell r="D4459" t="str">
            <v>Rs  280</v>
          </cell>
          <cell r="E4459" t="str">
            <v>m3</v>
          </cell>
        </row>
        <row r="4460">
          <cell r="B4460">
            <v>44039912</v>
          </cell>
          <cell r="C4460" t="str">
            <v>Bonsum (Phoebe goalparensis)</v>
          </cell>
          <cell r="D4460" t="str">
            <v>Rs  280</v>
          </cell>
          <cell r="E4460" t="str">
            <v>m3</v>
          </cell>
        </row>
        <row r="4461">
          <cell r="B4461">
            <v>44039913</v>
          </cell>
          <cell r="C4461" t="str">
            <v>Gurgan (Dipterocarpus alatus)</v>
          </cell>
          <cell r="D4461" t="str">
            <v>Rs  280</v>
          </cell>
          <cell r="E4461" t="str">
            <v>m3</v>
          </cell>
        </row>
        <row r="4462">
          <cell r="B4462">
            <v>44039914</v>
          </cell>
          <cell r="C4462" t="str">
            <v>Khair (Acacia Catechu)</v>
          </cell>
          <cell r="D4462" t="str">
            <v>Rs  280</v>
          </cell>
          <cell r="E4462" t="str">
            <v>m3</v>
          </cell>
        </row>
        <row r="4463">
          <cell r="B4463">
            <v>44039915</v>
          </cell>
          <cell r="C4463" t="str">
            <v>Lampati (Duabanga grandiflora)</v>
          </cell>
          <cell r="D4463" t="str">
            <v>Rs  280</v>
          </cell>
          <cell r="E4463" t="str">
            <v>m3</v>
          </cell>
        </row>
        <row r="4464">
          <cell r="B4464">
            <v>44039916</v>
          </cell>
          <cell r="C4464" t="str">
            <v>Laurel (Terminalia alata)</v>
          </cell>
          <cell r="D4464" t="str">
            <v>Rs  280</v>
          </cell>
          <cell r="E4464" t="str">
            <v>m3</v>
          </cell>
        </row>
        <row r="4465">
          <cell r="B4465">
            <v>44039917</v>
          </cell>
          <cell r="C4465" t="str">
            <v>Paliwood (Palaquium Elliplicum)</v>
          </cell>
          <cell r="D4465" t="str">
            <v>Rs  280</v>
          </cell>
          <cell r="E4465" t="str">
            <v>m3</v>
          </cell>
        </row>
        <row r="4466">
          <cell r="B4466">
            <v>44039918</v>
          </cell>
          <cell r="C4466" t="str">
            <v>Red Sanders(Pterocar pus Sautatinus)</v>
          </cell>
          <cell r="D4466" t="str">
            <v>Rs  280</v>
          </cell>
          <cell r="E4466" t="str">
            <v>m3</v>
          </cell>
        </row>
        <row r="4467">
          <cell r="B4467">
            <v>44039919</v>
          </cell>
          <cell r="C4467" t="str">
            <v>Rose Wood (Dalbergea Latifolio)</v>
          </cell>
          <cell r="D4467" t="str">
            <v>Rs  280</v>
          </cell>
          <cell r="E4467" t="str">
            <v>m3</v>
          </cell>
        </row>
        <row r="4468">
          <cell r="C4468" t="str">
            <v>Sal (Chorea robusta, Sandalwood (Santalum album), Semul (Bombax ceiba), Walnut wood (Juglans binata), Anjam (Hardwickia binata), Sisso (Dalbergia sisso) and White cedar (Dysozylum spp.) and the like</v>
          </cell>
        </row>
        <row r="4469">
          <cell r="B4469">
            <v>44039921</v>
          </cell>
          <cell r="C4469" t="str">
            <v>Sal (Chorea robusta)</v>
          </cell>
          <cell r="D4469" t="str">
            <v>Rs  280</v>
          </cell>
          <cell r="E4469" t="str">
            <v>m3</v>
          </cell>
        </row>
        <row r="4470">
          <cell r="B4470">
            <v>44039922</v>
          </cell>
          <cell r="C4470" t="str">
            <v>Sandal wood (Santalum alburn)</v>
          </cell>
          <cell r="D4470" t="str">
            <v>Rs  280</v>
          </cell>
          <cell r="E4470" t="str">
            <v>m3</v>
          </cell>
        </row>
        <row r="4471">
          <cell r="B4471">
            <v>44039923</v>
          </cell>
          <cell r="C4471" t="str">
            <v>Semul (Bombax ceiba)</v>
          </cell>
          <cell r="D4471" t="str">
            <v>Rs  280</v>
          </cell>
          <cell r="E4471" t="str">
            <v>m3</v>
          </cell>
        </row>
        <row r="4472">
          <cell r="B4472">
            <v>44039924</v>
          </cell>
          <cell r="C4472" t="str">
            <v>Walnut wood (Juglans binata)</v>
          </cell>
          <cell r="D4472" t="str">
            <v>Rs  280</v>
          </cell>
          <cell r="E4472" t="str">
            <v>m3</v>
          </cell>
        </row>
        <row r="4473">
          <cell r="B4473">
            <v>44039925</v>
          </cell>
          <cell r="C4473" t="str">
            <v>Anjam (Hardwickia binata)</v>
          </cell>
          <cell r="D4473" t="str">
            <v>Rs  280</v>
          </cell>
          <cell r="E4473" t="str">
            <v>m3</v>
          </cell>
        </row>
        <row r="4474">
          <cell r="B4474">
            <v>44039927</v>
          </cell>
          <cell r="C4474" t="str">
            <v>Sissoo (Dalbergia sisso)</v>
          </cell>
          <cell r="D4474" t="str">
            <v>Rs  280</v>
          </cell>
          <cell r="E4474" t="str">
            <v>m3</v>
          </cell>
        </row>
        <row r="4475">
          <cell r="B4475">
            <v>44039928</v>
          </cell>
          <cell r="C4475" t="str">
            <v>White cedar (Dysozylum malabaricum)</v>
          </cell>
          <cell r="D4475" t="str">
            <v>Rs  280</v>
          </cell>
          <cell r="E4475" t="str">
            <v>m3</v>
          </cell>
        </row>
        <row r="4476">
          <cell r="B4476">
            <v>44039990</v>
          </cell>
          <cell r="C4476" t="str">
            <v>Other</v>
          </cell>
          <cell r="D4476" t="str">
            <v>Rs  280</v>
          </cell>
          <cell r="E4476" t="str">
            <v>m3</v>
          </cell>
        </row>
        <row r="4477">
          <cell r="B4477">
            <v>4404</v>
          </cell>
          <cell r="C4477" t="str">
            <v>HOOPWOOD; SPLIT POLES; PILES, PICKETS AND STAKES OF WOOD, POINTED BUT NOT SAWN LENGTHWISE; WOODEN STICKS, ROUGHLY TRIMMED BUT NOT TURNED, BENT OR OTHERWISE WORKED, SUITABLE FOR THE MANUFACTURE OF WALKING STICKS, UMBRELLAS, TOOL HANDLES OR THE LIKE; CHIPWOOD AND THE LIKE</v>
          </cell>
        </row>
        <row r="4478">
          <cell r="B4478">
            <v>44041000</v>
          </cell>
          <cell r="C4478" t="str">
            <v>Coniferous</v>
          </cell>
          <cell r="D4478" t="str">
            <v>Rs 0.4</v>
          </cell>
          <cell r="E4478" t="str">
            <v>Kg</v>
          </cell>
        </row>
        <row r="4479">
          <cell r="B4479">
            <v>440420</v>
          </cell>
          <cell r="C4479" t="str">
            <v>Non-coniferous</v>
          </cell>
        </row>
        <row r="4480">
          <cell r="B4480">
            <v>44042010</v>
          </cell>
          <cell r="C4480" t="str">
            <v>Wooden sticks, roughly trimmed but not turned, bent or otherwise worked, suitable for the manufacture of walking sticks, tool handles, split poles, piles, pickets,stakes and the like</v>
          </cell>
          <cell r="D4480" t="str">
            <v>Rs 0.4</v>
          </cell>
          <cell r="E4480" t="str">
            <v>Kg</v>
          </cell>
        </row>
        <row r="4481">
          <cell r="B4481">
            <v>44042020</v>
          </cell>
          <cell r="C4481" t="str">
            <v>Drawn Wood</v>
          </cell>
          <cell r="D4481" t="str">
            <v>Rs 0.4</v>
          </cell>
          <cell r="E4481" t="str">
            <v>Kg</v>
          </cell>
        </row>
        <row r="4482">
          <cell r="B4482">
            <v>44042090</v>
          </cell>
          <cell r="C4482" t="str">
            <v>Other</v>
          </cell>
          <cell r="D4482" t="str">
            <v>Rs 0.4</v>
          </cell>
          <cell r="E4482" t="str">
            <v>Kg</v>
          </cell>
        </row>
        <row r="4483">
          <cell r="B4483">
            <v>44050000</v>
          </cell>
          <cell r="C4483" t="str">
            <v>WOOD WOOL; WOOD FLOUR</v>
          </cell>
          <cell r="D4483" t="str">
            <v>Rs 0.4</v>
          </cell>
          <cell r="E4483" t="str">
            <v>Kg</v>
          </cell>
        </row>
        <row r="4484">
          <cell r="B4484">
            <v>4406</v>
          </cell>
          <cell r="C4484" t="str">
            <v>RAILWAY OR TRAMWAY SLEEPERS (CROSSTIES) OFWOOD</v>
          </cell>
        </row>
        <row r="4485">
          <cell r="C4485" t="str">
            <v>Not impregnated:</v>
          </cell>
        </row>
        <row r="4486">
          <cell r="B4486">
            <v>44061100</v>
          </cell>
          <cell r="C4486" t="str">
            <v>Coniferous</v>
          </cell>
          <cell r="D4486" t="str">
            <v>Rs 0.4</v>
          </cell>
          <cell r="E4486" t="str">
            <v>Kg</v>
          </cell>
        </row>
        <row r="4487">
          <cell r="B4487">
            <v>44061200</v>
          </cell>
          <cell r="C4487" t="str">
            <v>Non-coniferous</v>
          </cell>
          <cell r="D4487" t="str">
            <v>Rs 0.4</v>
          </cell>
          <cell r="E4487" t="str">
            <v>Kg</v>
          </cell>
        </row>
        <row r="4488">
          <cell r="C4488" t="str">
            <v>Other</v>
          </cell>
        </row>
        <row r="4489">
          <cell r="B4489">
            <v>44069100</v>
          </cell>
          <cell r="C4489" t="str">
            <v>Coniferous</v>
          </cell>
          <cell r="D4489" t="str">
            <v>Rs 0.4</v>
          </cell>
          <cell r="E4489" t="str">
            <v>Kg</v>
          </cell>
        </row>
        <row r="4490">
          <cell r="B4490">
            <v>44069200</v>
          </cell>
          <cell r="C4490" t="str">
            <v>Non-coniferous</v>
          </cell>
          <cell r="D4490" t="str">
            <v>Rs 0.4</v>
          </cell>
          <cell r="E4490" t="str">
            <v>Kg</v>
          </cell>
        </row>
        <row r="4491">
          <cell r="B4491">
            <v>4407</v>
          </cell>
          <cell r="C4491" t="str">
            <v>WOOD SAWN OR CHIPPED LENGTHWISE, SLICED OR PEELED, WHETHER OR NOT PLANED, SANDED OR ENDJOINTED, OF A THICKNESS EXCEEDING 6 MM</v>
          </cell>
        </row>
        <row r="4492">
          <cell r="C4492" t="str">
            <v>Coniferrous</v>
          </cell>
        </row>
        <row r="4493">
          <cell r="B4493">
            <v>44071100</v>
          </cell>
          <cell r="C4493" t="str">
            <v>Of pine (Pinus spp.)</v>
          </cell>
          <cell r="D4493" t="str">
            <v>Rs 280</v>
          </cell>
          <cell r="E4493" t="str">
            <v>m3</v>
          </cell>
        </row>
        <row r="4494">
          <cell r="B4494">
            <v>44071200</v>
          </cell>
          <cell r="C4494" t="str">
            <v>Of fir (Abies spp.) and Spruce ( Picea spp.)</v>
          </cell>
          <cell r="D4494" t="str">
            <v>Rs 280</v>
          </cell>
          <cell r="E4494" t="str">
            <v>m3</v>
          </cell>
        </row>
        <row r="4495">
          <cell r="B4495">
            <v>44071300</v>
          </cell>
          <cell r="C4495" t="str">
            <v>Of S-P-F (spruce (Picea spp.), pine (Pinus spp.), and fir (Abies spp.))</v>
          </cell>
          <cell r="D4495" t="str">
            <v>Rs 280</v>
          </cell>
          <cell r="E4495" t="str">
            <v>m3</v>
          </cell>
        </row>
        <row r="4496">
          <cell r="B4496">
            <v>44071400</v>
          </cell>
          <cell r="C4496" t="str">
            <v>Of Hem-fir (Western hemlock  (Tsugaheterophylla) and fir (Abies spp.))</v>
          </cell>
          <cell r="D4496" t="str">
            <v>Rs 280</v>
          </cell>
          <cell r="E4496" t="str">
            <v>m3</v>
          </cell>
        </row>
        <row r="4497">
          <cell r="B4497">
            <v>440719</v>
          </cell>
          <cell r="C4497" t="str">
            <v>Other</v>
          </cell>
        </row>
        <row r="4498">
          <cell r="B4498">
            <v>44071910</v>
          </cell>
          <cell r="C4498" t="str">
            <v>Douglas fir (Pseudotsuga menziesii)</v>
          </cell>
          <cell r="D4498" t="str">
            <v>Rs 280</v>
          </cell>
          <cell r="E4498" t="str">
            <v>m3</v>
          </cell>
        </row>
        <row r="4499">
          <cell r="B4499">
            <v>44071990</v>
          </cell>
          <cell r="C4499" t="str">
            <v>Other</v>
          </cell>
          <cell r="D4499" t="str">
            <v>Rs 280</v>
          </cell>
          <cell r="E4499" t="str">
            <v>m3</v>
          </cell>
        </row>
        <row r="4500">
          <cell r="C4500" t="str">
            <v>Of tropical wood</v>
          </cell>
        </row>
        <row r="4501">
          <cell r="B4501">
            <v>44072100</v>
          </cell>
          <cell r="C4501" t="str">
            <v>Mahogany (Swietenia spp.</v>
          </cell>
          <cell r="D4501" t="str">
            <v>Rs 280</v>
          </cell>
          <cell r="E4501" t="str">
            <v>m3</v>
          </cell>
        </row>
        <row r="4502">
          <cell r="B4502">
            <v>44072200</v>
          </cell>
          <cell r="C4502" t="str">
            <v>Virola, Imbuia and balsa</v>
          </cell>
          <cell r="D4502" t="str">
            <v>Rs 280</v>
          </cell>
          <cell r="E4502" t="str">
            <v>m3</v>
          </cell>
        </row>
        <row r="4503">
          <cell r="B4503">
            <v>44072300</v>
          </cell>
          <cell r="C4503" t="str">
            <v>Teak</v>
          </cell>
          <cell r="D4503" t="str">
            <v>Rs 280</v>
          </cell>
          <cell r="E4503" t="str">
            <v>m3</v>
          </cell>
        </row>
        <row r="4504">
          <cell r="B4504">
            <v>44072500</v>
          </cell>
          <cell r="C4504" t="str">
            <v>Dark Red Meranti, Light Red Meranti and Meranti Bakau</v>
          </cell>
          <cell r="D4504" t="str">
            <v>Rs 280</v>
          </cell>
          <cell r="E4504" t="str">
            <v>m3</v>
          </cell>
        </row>
        <row r="4505">
          <cell r="B4505">
            <v>44072600</v>
          </cell>
          <cell r="C4505" t="str">
            <v>White Lauan, White Meranti, White Seraya, YellowMeranti and Alan</v>
          </cell>
          <cell r="D4505" t="str">
            <v>Rs 280</v>
          </cell>
          <cell r="E4505" t="str">
            <v>m3</v>
          </cell>
        </row>
        <row r="4506">
          <cell r="B4506">
            <v>44072700</v>
          </cell>
          <cell r="C4506" t="str">
            <v>Sapelli</v>
          </cell>
          <cell r="D4506" t="str">
            <v>Rs 280</v>
          </cell>
          <cell r="E4506" t="str">
            <v>m3</v>
          </cell>
        </row>
        <row r="4507">
          <cell r="B4507">
            <v>44072800</v>
          </cell>
          <cell r="C4507" t="str">
            <v>Iroko</v>
          </cell>
          <cell r="D4507" t="str">
            <v>Rs 280</v>
          </cell>
          <cell r="E4507" t="str">
            <v>m3</v>
          </cell>
        </row>
        <row r="4508">
          <cell r="B4508">
            <v>44072900</v>
          </cell>
          <cell r="C4508" t="str">
            <v>Other</v>
          </cell>
          <cell r="D4508" t="str">
            <v>Rs 280</v>
          </cell>
          <cell r="E4508" t="str">
            <v>m3</v>
          </cell>
        </row>
        <row r="4509">
          <cell r="C4509" t="str">
            <v>Other:</v>
          </cell>
        </row>
        <row r="4510">
          <cell r="B4510">
            <v>44079100</v>
          </cell>
          <cell r="C4510" t="str">
            <v>Of oak (Quercus Spp.)</v>
          </cell>
          <cell r="D4510" t="str">
            <v>Rs 280</v>
          </cell>
          <cell r="E4510" t="str">
            <v>m3</v>
          </cell>
        </row>
        <row r="4511">
          <cell r="B4511">
            <v>44079200</v>
          </cell>
          <cell r="C4511" t="str">
            <v>Of beech (Fagus Spp.)</v>
          </cell>
          <cell r="D4511" t="str">
            <v>Rs 280</v>
          </cell>
          <cell r="E4511" t="str">
            <v>m3</v>
          </cell>
        </row>
        <row r="4512">
          <cell r="B4512">
            <v>44079300</v>
          </cell>
          <cell r="C4512" t="str">
            <v>Of maple (Acer spp.)</v>
          </cell>
          <cell r="D4512" t="str">
            <v>Rs 280</v>
          </cell>
          <cell r="E4512" t="str">
            <v>m3</v>
          </cell>
        </row>
        <row r="4513">
          <cell r="B4513">
            <v>44079400</v>
          </cell>
          <cell r="C4513" t="str">
            <v>Of cherry (Prunus spp.)</v>
          </cell>
          <cell r="D4513" t="str">
            <v>Rs 280</v>
          </cell>
          <cell r="E4513" t="str">
            <v>m3</v>
          </cell>
        </row>
        <row r="4514">
          <cell r="B4514">
            <v>44079500</v>
          </cell>
          <cell r="C4514" t="str">
            <v>Of ash (Fraxinus spp.)</v>
          </cell>
          <cell r="D4514" t="str">
            <v>Rs 280</v>
          </cell>
          <cell r="E4514" t="str">
            <v>m3</v>
          </cell>
        </row>
        <row r="4515">
          <cell r="B4515">
            <v>44079600</v>
          </cell>
          <cell r="C4515" t="str">
            <v>Of birch (Betula spp.)</v>
          </cell>
          <cell r="D4515" t="str">
            <v>Rs 280</v>
          </cell>
          <cell r="E4515" t="str">
            <v>m3</v>
          </cell>
        </row>
        <row r="4516">
          <cell r="B4516">
            <v>44079700</v>
          </cell>
          <cell r="C4516" t="str">
            <v>Of poplar and aspen (Populus spp.)</v>
          </cell>
          <cell r="D4516" t="str">
            <v>Rs 280</v>
          </cell>
          <cell r="E4516" t="str">
            <v>m3</v>
          </cell>
        </row>
        <row r="4517">
          <cell r="B4517">
            <v>440799</v>
          </cell>
          <cell r="C4517" t="str">
            <v>Other</v>
          </cell>
        </row>
        <row r="4518">
          <cell r="B4518">
            <v>44079920</v>
          </cell>
          <cell r="C4518" t="str">
            <v>Willow</v>
          </cell>
          <cell r="D4518" t="str">
            <v>Rs 280</v>
          </cell>
          <cell r="E4518" t="str">
            <v>m3</v>
          </cell>
        </row>
        <row r="4519">
          <cell r="B4519">
            <v>44079990</v>
          </cell>
          <cell r="C4519" t="str">
            <v>Other</v>
          </cell>
          <cell r="D4519" t="str">
            <v>Rs 280</v>
          </cell>
          <cell r="E4519" t="str">
            <v>m3</v>
          </cell>
        </row>
        <row r="4520">
          <cell r="B4520">
            <v>4408</v>
          </cell>
          <cell r="C4520" t="str">
            <v>SHEETS FOR VENEERING (INCLUDING THOSE OBTAINED BY SLICING LAMINATED WOOD), FOR PLYWOOD OR FOR SIMILAR LAMINATED WOOD AND OTHER WOOD, SAWN LENGTHWISE, SLICED OR PEELED, WHETHER OR NOT PLANED, SANDED, SPLICED OR END-JOINTED, OF A THICKNESS NOT EXCEEDING 6MM</v>
          </cell>
        </row>
        <row r="4521">
          <cell r="B4521">
            <v>440810</v>
          </cell>
          <cell r="C4521" t="str">
            <v>Coniferous</v>
          </cell>
        </row>
        <row r="4522">
          <cell r="B4522">
            <v>44081010</v>
          </cell>
          <cell r="C4522" t="str">
            <v>Sheets for plywood</v>
          </cell>
          <cell r="D4522">
            <v>5.0000000000000001E-3</v>
          </cell>
          <cell r="E4522" t="str">
            <v>Kg</v>
          </cell>
        </row>
        <row r="4523">
          <cell r="B4523">
            <v>44081020</v>
          </cell>
          <cell r="C4523" t="str">
            <v>Oak wood veneer</v>
          </cell>
          <cell r="D4523">
            <v>5.0000000000000001E-3</v>
          </cell>
          <cell r="E4523" t="str">
            <v>Kg</v>
          </cell>
        </row>
        <row r="4524">
          <cell r="B4524">
            <v>44081030</v>
          </cell>
          <cell r="C4524" t="str">
            <v>Veneer sheets, for match boxes and match splints</v>
          </cell>
          <cell r="D4524">
            <v>5.0000000000000001E-3</v>
          </cell>
          <cell r="E4524" t="str">
            <v>Kg</v>
          </cell>
        </row>
        <row r="4525">
          <cell r="B4525">
            <v>44081090</v>
          </cell>
          <cell r="C4525" t="str">
            <v>Other</v>
          </cell>
          <cell r="D4525">
            <v>5.0000000000000001E-3</v>
          </cell>
          <cell r="E4525" t="str">
            <v>Kg</v>
          </cell>
        </row>
        <row r="4526">
          <cell r="C4526" t="str">
            <v>Of tropical wood</v>
          </cell>
        </row>
        <row r="4527">
          <cell r="B4527">
            <v>440831</v>
          </cell>
          <cell r="C4527" t="str">
            <v>Of Dark Red Meranti, Light Red Meranti and MerantiBakau</v>
          </cell>
        </row>
        <row r="4528">
          <cell r="B4528">
            <v>44083110</v>
          </cell>
          <cell r="C4528" t="str">
            <v>Sheets for plywood</v>
          </cell>
          <cell r="D4528">
            <v>5.0000000000000001E-3</v>
          </cell>
          <cell r="E4528" t="str">
            <v>Kg</v>
          </cell>
        </row>
        <row r="4529">
          <cell r="B4529">
            <v>44083120</v>
          </cell>
          <cell r="C4529" t="str">
            <v>Veneer sheets (of Rose wood)</v>
          </cell>
          <cell r="D4529">
            <v>5.0000000000000001E-3</v>
          </cell>
          <cell r="E4529" t="str">
            <v>Kg</v>
          </cell>
        </row>
        <row r="4530">
          <cell r="B4530">
            <v>44083130</v>
          </cell>
          <cell r="C4530" t="str">
            <v>Veneer sheets, for match boxes and match splints</v>
          </cell>
          <cell r="D4530">
            <v>5.0000000000000001E-3</v>
          </cell>
          <cell r="E4530" t="str">
            <v>Kg</v>
          </cell>
        </row>
        <row r="4531">
          <cell r="B4531">
            <v>44083190</v>
          </cell>
          <cell r="C4531" t="str">
            <v>Other</v>
          </cell>
          <cell r="D4531">
            <v>5.0000000000000001E-3</v>
          </cell>
          <cell r="E4531" t="str">
            <v>Kg</v>
          </cell>
        </row>
        <row r="4532">
          <cell r="B4532">
            <v>440839</v>
          </cell>
          <cell r="C4532" t="str">
            <v>Other</v>
          </cell>
        </row>
        <row r="4533">
          <cell r="B4533">
            <v>44083910</v>
          </cell>
          <cell r="C4533" t="str">
            <v>Sheets for plywoods</v>
          </cell>
          <cell r="D4533">
            <v>5.0000000000000001E-3</v>
          </cell>
          <cell r="E4533" t="str">
            <v>Kg</v>
          </cell>
        </row>
        <row r="4534">
          <cell r="B4534">
            <v>44083920</v>
          </cell>
          <cell r="C4534" t="str">
            <v>Veneer sheets (of Rose wood)</v>
          </cell>
          <cell r="D4534">
            <v>5.0000000000000001E-3</v>
          </cell>
          <cell r="E4534" t="str">
            <v>Kg</v>
          </cell>
        </row>
        <row r="4535">
          <cell r="B4535">
            <v>44083930</v>
          </cell>
          <cell r="C4535" t="str">
            <v>Veneer sheets, for match boxes and match splints</v>
          </cell>
          <cell r="D4535">
            <v>5.0000000000000001E-3</v>
          </cell>
          <cell r="E4535" t="str">
            <v>Kg</v>
          </cell>
        </row>
        <row r="4536">
          <cell r="B4536">
            <v>44083990</v>
          </cell>
          <cell r="C4536" t="str">
            <v>Other</v>
          </cell>
          <cell r="D4536">
            <v>5.0000000000000001E-3</v>
          </cell>
          <cell r="E4536" t="str">
            <v>Kg</v>
          </cell>
        </row>
        <row r="4537">
          <cell r="B4537">
            <v>440890</v>
          </cell>
          <cell r="C4537" t="str">
            <v>Other</v>
          </cell>
        </row>
        <row r="4538">
          <cell r="B4538">
            <v>44089010</v>
          </cell>
          <cell r="C4538" t="str">
            <v>Sheets for plywoods</v>
          </cell>
          <cell r="D4538">
            <v>5.0000000000000001E-3</v>
          </cell>
          <cell r="E4538" t="str">
            <v>Kg</v>
          </cell>
        </row>
        <row r="4539">
          <cell r="B4539">
            <v>44089020</v>
          </cell>
          <cell r="C4539" t="str">
            <v>Veneer sheets, for match boxes and match splints</v>
          </cell>
          <cell r="D4539">
            <v>5.0000000000000001E-3</v>
          </cell>
          <cell r="E4539" t="str">
            <v>Kg</v>
          </cell>
        </row>
        <row r="4540">
          <cell r="B4540">
            <v>44089090</v>
          </cell>
          <cell r="C4540" t="str">
            <v>Other</v>
          </cell>
          <cell r="D4540">
            <v>5.0000000000000001E-3</v>
          </cell>
          <cell r="E4540" t="str">
            <v>Kg</v>
          </cell>
        </row>
        <row r="4541">
          <cell r="B4541">
            <v>4409</v>
          </cell>
          <cell r="C4541" t="str">
            <v>WOOD (INCLUDING STRIPS AND FRIEZES FOR PARQUET FLOORING, NOT ASSEMBLED) CONTINUOUSLY SHAPED (TONGUED, GROOVED, REBATED, CHAMFERED, V- JOINTED, BEADED, MOULDED, ROUNDED OR THE LIKE) ALONG ANY OF ITS EDGES OR FACES, WHETHER OR NOT PLANED, SANDED OR END-JOINTED</v>
          </cell>
        </row>
        <row r="4542">
          <cell r="B4542">
            <v>440910</v>
          </cell>
          <cell r="C4542" t="str">
            <v>Coniferous</v>
          </cell>
        </row>
        <row r="4543">
          <cell r="B4543">
            <v>44091010</v>
          </cell>
          <cell r="C4543" t="str">
            <v>Planed, tongued, grooved, rebated, chamfered, V-jointed,and the like but not further moulded</v>
          </cell>
          <cell r="D4543">
            <v>5.0000000000000001E-3</v>
          </cell>
          <cell r="E4543" t="str">
            <v>Kg</v>
          </cell>
        </row>
        <row r="4544">
          <cell r="B4544">
            <v>44091020</v>
          </cell>
          <cell r="C4544" t="str">
            <v>Beadings, and mouldings (including moulded, skirtingand other moulded boards)</v>
          </cell>
          <cell r="D4544">
            <v>5.0000000000000001E-3</v>
          </cell>
          <cell r="E4544" t="str">
            <v>Kg</v>
          </cell>
        </row>
        <row r="4545">
          <cell r="B4545">
            <v>44091090</v>
          </cell>
          <cell r="C4545" t="str">
            <v>Other</v>
          </cell>
          <cell r="D4545">
            <v>5.0000000000000001E-3</v>
          </cell>
          <cell r="E4545" t="str">
            <v>Kg</v>
          </cell>
        </row>
        <row r="4546">
          <cell r="C4546" t="str">
            <v>Non-coniferous</v>
          </cell>
        </row>
        <row r="4547">
          <cell r="B4547">
            <v>44092100</v>
          </cell>
          <cell r="C4547" t="str">
            <v>Of bamboo</v>
          </cell>
          <cell r="D4547">
            <v>5.0000000000000001E-3</v>
          </cell>
          <cell r="E4547" t="str">
            <v>Kg</v>
          </cell>
        </row>
        <row r="4548">
          <cell r="B4548">
            <v>44092200</v>
          </cell>
          <cell r="C4548" t="str">
            <v>Of tropical wood</v>
          </cell>
          <cell r="D4548">
            <v>5.0000000000000001E-3</v>
          </cell>
          <cell r="E4548" t="str">
            <v>Kg</v>
          </cell>
        </row>
        <row r="4549">
          <cell r="B4549">
            <v>440929</v>
          </cell>
          <cell r="C4549" t="str">
            <v>Other</v>
          </cell>
        </row>
        <row r="4550">
          <cell r="B4550">
            <v>44092910</v>
          </cell>
          <cell r="C4550" t="str">
            <v>Planed, tongued, grooved, rebated, chamfered, V-jointed,and the like but not further moulded</v>
          </cell>
          <cell r="D4550">
            <v>5.0000000000000001E-3</v>
          </cell>
          <cell r="E4550" t="str">
            <v>Kg</v>
          </cell>
        </row>
        <row r="4551">
          <cell r="B4551">
            <v>44092920</v>
          </cell>
          <cell r="C4551" t="str">
            <v>Beadings and mouldings (including moulded skirting andother moulded boards)</v>
          </cell>
          <cell r="D4551">
            <v>5.0000000000000001E-3</v>
          </cell>
          <cell r="E4551" t="str">
            <v>Kg</v>
          </cell>
        </row>
        <row r="4552">
          <cell r="B4552">
            <v>44092990</v>
          </cell>
          <cell r="C4552" t="str">
            <v>Other</v>
          </cell>
          <cell r="D4552">
            <v>5.0000000000000001E-3</v>
          </cell>
          <cell r="E4552" t="str">
            <v>Kg</v>
          </cell>
        </row>
        <row r="4553">
          <cell r="B4553">
            <v>4410</v>
          </cell>
          <cell r="C4553" t="str">
            <v>PARTICLE BOARD, ORIENTED STRAND BOARD (OSB) AND SIMILAR BOARD (FOR EXAMPLE, WAFERBOARD) OF WOOD OR OTHER LIGNEOUS MATERIALS, WHETHER OR NOT AGGLOMERATED WITH RESINS OR OTHER ORGANIC BINDING SUBSTANCES</v>
          </cell>
        </row>
        <row r="4554">
          <cell r="C4554" t="str">
            <v>Of wood:</v>
          </cell>
        </row>
        <row r="4555">
          <cell r="B4555">
            <v>441011</v>
          </cell>
          <cell r="C4555" t="str">
            <v>Particle board</v>
          </cell>
        </row>
        <row r="4556">
          <cell r="B4556">
            <v>44101110</v>
          </cell>
          <cell r="C4556" t="str">
            <v>Plain particle boards</v>
          </cell>
          <cell r="D4556">
            <v>5.0000000000000001E-3</v>
          </cell>
          <cell r="E4556" t="str">
            <v>Kg</v>
          </cell>
        </row>
        <row r="4557">
          <cell r="B4557">
            <v>44101120</v>
          </cell>
          <cell r="C4557" t="str">
            <v>Insulation board and hardboard</v>
          </cell>
          <cell r="D4557">
            <v>5.0000000000000001E-3</v>
          </cell>
          <cell r="E4557" t="str">
            <v>Kg</v>
          </cell>
        </row>
        <row r="4558">
          <cell r="B4558">
            <v>44101130</v>
          </cell>
          <cell r="C4558" t="str">
            <v>Veneered particle board, not having decorative veneerson any face</v>
          </cell>
          <cell r="D4558">
            <v>5.0000000000000001E-3</v>
          </cell>
          <cell r="E4558" t="str">
            <v>Kg</v>
          </cell>
        </row>
        <row r="4559">
          <cell r="B4559">
            <v>44101190</v>
          </cell>
          <cell r="C4559" t="str">
            <v>Others</v>
          </cell>
          <cell r="D4559">
            <v>5.0000000000000001E-3</v>
          </cell>
          <cell r="E4559" t="str">
            <v>Kg</v>
          </cell>
        </row>
        <row r="4560">
          <cell r="B4560">
            <v>441012</v>
          </cell>
          <cell r="C4560" t="str">
            <v>Oriented strand board (OSB)</v>
          </cell>
        </row>
        <row r="4561">
          <cell r="B4561">
            <v>44101210</v>
          </cell>
          <cell r="C4561" t="str">
            <v>Unworked or not further worked than sanded</v>
          </cell>
          <cell r="D4561">
            <v>5.0000000000000001E-3</v>
          </cell>
          <cell r="E4561" t="str">
            <v>Kg</v>
          </cell>
        </row>
        <row r="4562">
          <cell r="B4562">
            <v>44101290</v>
          </cell>
          <cell r="C4562" t="str">
            <v>Other</v>
          </cell>
          <cell r="D4562">
            <v>5.0000000000000001E-3</v>
          </cell>
          <cell r="E4562" t="str">
            <v>Kg</v>
          </cell>
        </row>
        <row r="4563">
          <cell r="B4563">
            <v>44101900</v>
          </cell>
          <cell r="C4563" t="str">
            <v>Other</v>
          </cell>
          <cell r="D4563">
            <v>5.0000000000000001E-3</v>
          </cell>
          <cell r="E4563" t="str">
            <v>Kg</v>
          </cell>
        </row>
        <row r="4564">
          <cell r="B4564">
            <v>441090</v>
          </cell>
          <cell r="C4564" t="str">
            <v>Other</v>
          </cell>
        </row>
        <row r="4565">
          <cell r="B4565">
            <v>44109010</v>
          </cell>
          <cell r="C4565" t="str">
            <v>Plain particle board</v>
          </cell>
          <cell r="D4565">
            <v>5.0000000000000001E-3</v>
          </cell>
          <cell r="E4565" t="str">
            <v>Kg</v>
          </cell>
        </row>
        <row r="4566">
          <cell r="B4566">
            <v>44109020</v>
          </cell>
          <cell r="C4566" t="str">
            <v>Insulation board and hard board</v>
          </cell>
          <cell r="D4566">
            <v>5.0000000000000001E-3</v>
          </cell>
          <cell r="E4566" t="str">
            <v>Kg</v>
          </cell>
        </row>
        <row r="4567">
          <cell r="B4567">
            <v>44109030</v>
          </cell>
          <cell r="C4567" t="str">
            <v>Veneered particle board, not having decorative veneerson any face</v>
          </cell>
          <cell r="D4567">
            <v>5.0000000000000001E-3</v>
          </cell>
          <cell r="E4567" t="str">
            <v>Kg</v>
          </cell>
        </row>
        <row r="4568">
          <cell r="B4568">
            <v>44109040</v>
          </cell>
          <cell r="C4568" t="str">
            <v>of Coir</v>
          </cell>
          <cell r="D4568">
            <v>5.0000000000000001E-3</v>
          </cell>
          <cell r="E4568" t="str">
            <v>Kg</v>
          </cell>
        </row>
        <row r="4569">
          <cell r="B4569">
            <v>44109050</v>
          </cell>
          <cell r="C4569" t="str">
            <v>of jute fibre</v>
          </cell>
          <cell r="D4569">
            <v>5.0000000000000001E-3</v>
          </cell>
          <cell r="E4569" t="str">
            <v>Kg</v>
          </cell>
        </row>
        <row r="4570">
          <cell r="B4570">
            <v>44109090</v>
          </cell>
          <cell r="C4570" t="str">
            <v>Other</v>
          </cell>
          <cell r="D4570">
            <v>5.0000000000000001E-3</v>
          </cell>
          <cell r="E4570" t="str">
            <v>Kg</v>
          </cell>
        </row>
        <row r="4571">
          <cell r="B4571">
            <v>4411</v>
          </cell>
          <cell r="C4571" t="str">
            <v>FIBRE BOARD OF WOOD OR OTHER LIGNEOUSMATERIALS, WHETHER OR NOT BONDED WITH RESINS OR OTHER ORGANIC SUBSTANCES</v>
          </cell>
        </row>
        <row r="4572">
          <cell r="C4572" t="str">
            <v>Medium density fibre board (MDF)</v>
          </cell>
        </row>
        <row r="4573">
          <cell r="B4573">
            <v>44111200</v>
          </cell>
          <cell r="C4573" t="str">
            <v>Of a thickness not exceeding 5mm</v>
          </cell>
          <cell r="D4573">
            <v>5.0000000000000001E-3</v>
          </cell>
          <cell r="E4573" t="str">
            <v>Kg</v>
          </cell>
        </row>
        <row r="4574">
          <cell r="B4574">
            <v>44111300</v>
          </cell>
          <cell r="C4574" t="str">
            <v>Of a thickness exceeding 5mm but not exceeding 9mm</v>
          </cell>
          <cell r="D4574">
            <v>5.0000000000000001E-3</v>
          </cell>
          <cell r="E4574" t="str">
            <v>Kg</v>
          </cell>
        </row>
        <row r="4575">
          <cell r="B4575">
            <v>44111400</v>
          </cell>
          <cell r="C4575" t="str">
            <v>Of a thickness exceeding 9mm</v>
          </cell>
          <cell r="D4575">
            <v>5.0000000000000001E-3</v>
          </cell>
          <cell r="E4575" t="str">
            <v>Kg</v>
          </cell>
        </row>
        <row r="4576">
          <cell r="C4576" t="str">
            <v>Other:</v>
          </cell>
        </row>
        <row r="4577">
          <cell r="B4577">
            <v>441192</v>
          </cell>
          <cell r="C4577" t="str">
            <v>Of a density exceeding 0.8 gm/cm3</v>
          </cell>
        </row>
        <row r="4578">
          <cell r="C4578" t="str">
            <v>Note mechanically worked or surface covered</v>
          </cell>
        </row>
        <row r="4579">
          <cell r="B4579">
            <v>44119211</v>
          </cell>
          <cell r="C4579" t="str">
            <v>Hardboard</v>
          </cell>
          <cell r="D4579">
            <v>5.0000000000000001E-3</v>
          </cell>
          <cell r="E4579" t="str">
            <v>Kg</v>
          </cell>
        </row>
        <row r="4580">
          <cell r="B4580">
            <v>44119219</v>
          </cell>
          <cell r="C4580" t="str">
            <v>Other</v>
          </cell>
          <cell r="D4580">
            <v>5.0000000000000001E-3</v>
          </cell>
          <cell r="E4580" t="str">
            <v>Kg</v>
          </cell>
        </row>
        <row r="4581">
          <cell r="C4581" t="str">
            <v>Other</v>
          </cell>
        </row>
        <row r="4582">
          <cell r="B4582">
            <v>44119221</v>
          </cell>
          <cell r="C4582" t="str">
            <v>Hardboard</v>
          </cell>
          <cell r="D4582">
            <v>5.0000000000000001E-3</v>
          </cell>
          <cell r="E4582" t="str">
            <v>Kg</v>
          </cell>
        </row>
        <row r="4583">
          <cell r="B4583">
            <v>44119229</v>
          </cell>
          <cell r="C4583" t="str">
            <v>Other</v>
          </cell>
          <cell r="D4583">
            <v>5.0000000000000001E-3</v>
          </cell>
          <cell r="E4583" t="str">
            <v>Kg</v>
          </cell>
        </row>
        <row r="4584">
          <cell r="B4584">
            <v>441193</v>
          </cell>
          <cell r="C4584" t="str">
            <v>Of a density exceeding 0.5 gm/cm 3 but not exceeding 0.8gm/cm 3</v>
          </cell>
        </row>
        <row r="4585">
          <cell r="C4585" t="str">
            <v>Not mechanically worked or surface covered</v>
          </cell>
        </row>
        <row r="4586">
          <cell r="B4586">
            <v>44119311</v>
          </cell>
          <cell r="C4586" t="str">
            <v>Insulation board</v>
          </cell>
          <cell r="D4586">
            <v>5.0000000000000001E-3</v>
          </cell>
          <cell r="E4586" t="str">
            <v>Kg</v>
          </cell>
        </row>
        <row r="4587">
          <cell r="B4587">
            <v>44119319</v>
          </cell>
          <cell r="C4587" t="str">
            <v>Other</v>
          </cell>
          <cell r="D4587">
            <v>5.0000000000000001E-3</v>
          </cell>
          <cell r="E4587" t="str">
            <v>Kg</v>
          </cell>
        </row>
        <row r="4588">
          <cell r="C4588" t="str">
            <v>Other</v>
          </cell>
        </row>
        <row r="4589">
          <cell r="B4589">
            <v>44119321</v>
          </cell>
          <cell r="C4589" t="str">
            <v>Insulation board</v>
          </cell>
          <cell r="D4589">
            <v>5.0000000000000001E-3</v>
          </cell>
          <cell r="E4589" t="str">
            <v>Kg</v>
          </cell>
        </row>
        <row r="4590">
          <cell r="B4590">
            <v>44119329</v>
          </cell>
          <cell r="C4590" t="str">
            <v>Other</v>
          </cell>
          <cell r="D4590">
            <v>5.0000000000000001E-3</v>
          </cell>
          <cell r="E4590" t="str">
            <v>Kg</v>
          </cell>
        </row>
        <row r="4591">
          <cell r="B4591">
            <v>441194</v>
          </cell>
          <cell r="C4591" t="str">
            <v>Of a density not exceeding 0.5 gm/cm 3</v>
          </cell>
        </row>
        <row r="4592">
          <cell r="C4592" t="str">
            <v>Not mechanically worked or surface covered</v>
          </cell>
        </row>
        <row r="4593">
          <cell r="B4593">
            <v>44119411</v>
          </cell>
          <cell r="C4593" t="str">
            <v>Insulation board</v>
          </cell>
          <cell r="D4593">
            <v>5.0000000000000001E-3</v>
          </cell>
          <cell r="E4593" t="str">
            <v>Kg</v>
          </cell>
        </row>
        <row r="4594">
          <cell r="B4594">
            <v>44119419</v>
          </cell>
          <cell r="C4594" t="str">
            <v>Other</v>
          </cell>
          <cell r="D4594">
            <v>5.0000000000000001E-3</v>
          </cell>
          <cell r="E4594" t="str">
            <v>Kg</v>
          </cell>
        </row>
        <row r="4595">
          <cell r="C4595" t="str">
            <v>Other</v>
          </cell>
        </row>
        <row r="4596">
          <cell r="B4596">
            <v>44119421</v>
          </cell>
          <cell r="C4596" t="str">
            <v>Insulation board</v>
          </cell>
          <cell r="D4596">
            <v>5.0000000000000001E-3</v>
          </cell>
          <cell r="E4596" t="str">
            <v>Kg</v>
          </cell>
        </row>
        <row r="4597">
          <cell r="B4597">
            <v>44119422</v>
          </cell>
          <cell r="C4597" t="str">
            <v>Of coir</v>
          </cell>
          <cell r="D4597">
            <v>5.0000000000000001E-3</v>
          </cell>
          <cell r="E4597" t="str">
            <v>Kg</v>
          </cell>
        </row>
        <row r="4598">
          <cell r="B4598">
            <v>44119423</v>
          </cell>
          <cell r="C4598" t="str">
            <v>Of jute fibre</v>
          </cell>
          <cell r="D4598">
            <v>5.0000000000000001E-3</v>
          </cell>
          <cell r="E4598" t="str">
            <v>Kg</v>
          </cell>
        </row>
        <row r="4599">
          <cell r="B4599">
            <v>44119429</v>
          </cell>
          <cell r="C4599" t="str">
            <v>Other</v>
          </cell>
          <cell r="D4599">
            <v>5.0000000000000001E-3</v>
          </cell>
          <cell r="E4599" t="str">
            <v>Kg</v>
          </cell>
        </row>
        <row r="4600">
          <cell r="B4600">
            <v>4412</v>
          </cell>
          <cell r="C4600" t="str">
            <v>PLYWOOD, VENEERED PANELS AND SIMILARLAMINATED WOOD</v>
          </cell>
        </row>
        <row r="4601">
          <cell r="B4601">
            <v>44121000</v>
          </cell>
          <cell r="C4601" t="str">
            <v>Of bamboo</v>
          </cell>
          <cell r="D4601">
            <v>5.0000000000000001E-3</v>
          </cell>
          <cell r="E4601" t="str">
            <v>m3</v>
          </cell>
        </row>
        <row r="4602">
          <cell r="C4602" t="str">
            <v>Other plywood, consisting solely of sheets ofwood (other than bamboo), each ply notexceeding 6 mm thickness</v>
          </cell>
        </row>
        <row r="4603">
          <cell r="B4603">
            <v>441231</v>
          </cell>
          <cell r="C4603" t="str">
            <v>With at least one outer ply of tropical wood</v>
          </cell>
        </row>
        <row r="4604">
          <cell r="B4604">
            <v>44123110</v>
          </cell>
          <cell r="C4604" t="str">
            <v>Decorative plywood</v>
          </cell>
          <cell r="D4604">
            <v>5.0000000000000001E-3</v>
          </cell>
          <cell r="E4604" t="str">
            <v>m3</v>
          </cell>
        </row>
        <row r="4605">
          <cell r="B4605">
            <v>44123120</v>
          </cell>
          <cell r="C4605" t="str">
            <v>Tea chest panels or shooks, packed in sets</v>
          </cell>
          <cell r="D4605">
            <v>5.0000000000000001E-3</v>
          </cell>
          <cell r="E4605" t="str">
            <v>m3</v>
          </cell>
        </row>
        <row r="4606">
          <cell r="B4606">
            <v>44123130</v>
          </cell>
          <cell r="C4606" t="str">
            <v>Other tea chest panels</v>
          </cell>
          <cell r="D4606">
            <v>5.0000000000000001E-3</v>
          </cell>
          <cell r="E4606" t="str">
            <v>m3</v>
          </cell>
        </row>
        <row r="4607">
          <cell r="B4607">
            <v>44123140</v>
          </cell>
          <cell r="C4607" t="str">
            <v>Marine and aircraft plywood</v>
          </cell>
          <cell r="D4607">
            <v>5.0000000000000001E-3</v>
          </cell>
          <cell r="E4607" t="str">
            <v>m3</v>
          </cell>
        </row>
        <row r="4608">
          <cell r="B4608">
            <v>44123150</v>
          </cell>
          <cell r="C4608" t="str">
            <v>Cuttings and trimmings of plywood of width notexceeding 5cm</v>
          </cell>
          <cell r="D4608">
            <v>5.0000000000000001E-3</v>
          </cell>
          <cell r="E4608" t="str">
            <v>m3</v>
          </cell>
        </row>
        <row r="4609">
          <cell r="B4609">
            <v>44123190</v>
          </cell>
          <cell r="C4609" t="str">
            <v>Other</v>
          </cell>
          <cell r="D4609">
            <v>5.0000000000000001E-3</v>
          </cell>
          <cell r="E4609" t="str">
            <v>m3</v>
          </cell>
        </row>
        <row r="4610">
          <cell r="B4610">
            <v>441233</v>
          </cell>
          <cell r="C4610" t="str">
            <v>Other, with at least one outer ply of non-coniferous wood of the species alder (Alnus spp.), ash (Fraxinus spp.), beech (Fagus spp.), birch (Betula spp.), cherry (Prunus spp.), chestnut (Castanea spp.), elm (Ulmus spp.), eucalyptus (Eucalyptus spp.), hickory (Carya spp.), horse chestnut (Aesculus spp.), lime (Tilia spp.), maple (Acer spp.), oak (Quercus spp.), plane tree (Platanus spp.), poplar and aspen (Populus spp.), robinia (Robinia spp.), tulipwood (Liriodendron spp.) or walnut (Juglans spp.)</v>
          </cell>
        </row>
        <row r="4611">
          <cell r="B4611">
            <v>44123310</v>
          </cell>
          <cell r="C4611" t="str">
            <v>Decorative plywood</v>
          </cell>
          <cell r="D4611">
            <v>5.0000000000000001E-3</v>
          </cell>
          <cell r="E4611" t="str">
            <v>m3</v>
          </cell>
        </row>
        <row r="4612">
          <cell r="B4612">
            <v>44123320</v>
          </cell>
          <cell r="C4612" t="str">
            <v>Tea chest panels, shooks whether or not packed in sets</v>
          </cell>
          <cell r="D4612">
            <v>5.0000000000000001E-3</v>
          </cell>
          <cell r="E4612" t="str">
            <v>m3</v>
          </cell>
        </row>
        <row r="4613">
          <cell r="B4613">
            <v>44123330</v>
          </cell>
          <cell r="C4613" t="str">
            <v>Marine and aircraft plywood</v>
          </cell>
          <cell r="D4613">
            <v>5.0000000000000001E-3</v>
          </cell>
          <cell r="E4613" t="str">
            <v>m3</v>
          </cell>
        </row>
        <row r="4614">
          <cell r="B4614">
            <v>44123340</v>
          </cell>
          <cell r="C4614" t="str">
            <v>Cutting and trimmings of plywood of width not exceeding5 cm</v>
          </cell>
          <cell r="D4614">
            <v>5.0000000000000001E-3</v>
          </cell>
          <cell r="E4614" t="str">
            <v>m3</v>
          </cell>
        </row>
        <row r="4615">
          <cell r="B4615">
            <v>44123390</v>
          </cell>
          <cell r="C4615" t="str">
            <v>Other</v>
          </cell>
          <cell r="D4615">
            <v>5.0000000000000001E-3</v>
          </cell>
          <cell r="E4615" t="str">
            <v>m3</v>
          </cell>
        </row>
        <row r="4616">
          <cell r="B4616">
            <v>441234</v>
          </cell>
          <cell r="C4616" t="str">
            <v>Other, with at least one outer ply of non-coniferous woodnot specified under sub-heading 4412 33</v>
          </cell>
        </row>
        <row r="4617">
          <cell r="B4617">
            <v>44123410</v>
          </cell>
          <cell r="C4617" t="str">
            <v>Decorative plywood</v>
          </cell>
          <cell r="D4617">
            <v>5.0000000000000001E-3</v>
          </cell>
          <cell r="E4617" t="str">
            <v>m3</v>
          </cell>
        </row>
        <row r="4618">
          <cell r="B4618">
            <v>44123420</v>
          </cell>
          <cell r="C4618" t="str">
            <v>Tea chest panels, shooks whether or not packed in sets</v>
          </cell>
          <cell r="D4618">
            <v>5.0000000000000001E-3</v>
          </cell>
          <cell r="E4618" t="str">
            <v>m3</v>
          </cell>
        </row>
        <row r="4619">
          <cell r="B4619">
            <v>44123430</v>
          </cell>
          <cell r="C4619" t="str">
            <v>Marine and aircraft plywood</v>
          </cell>
          <cell r="D4619">
            <v>5.0000000000000001E-3</v>
          </cell>
          <cell r="E4619" t="str">
            <v>m3</v>
          </cell>
        </row>
        <row r="4620">
          <cell r="B4620">
            <v>44123440</v>
          </cell>
          <cell r="C4620" t="str">
            <v>Cutting and trimmings of plywood of width not exceeding5 cm</v>
          </cell>
          <cell r="D4620">
            <v>5.0000000000000001E-3</v>
          </cell>
          <cell r="E4620" t="str">
            <v>m3</v>
          </cell>
        </row>
        <row r="4621">
          <cell r="B4621">
            <v>44123490</v>
          </cell>
          <cell r="C4621" t="str">
            <v>Other</v>
          </cell>
          <cell r="D4621">
            <v>5.0000000000000001E-3</v>
          </cell>
          <cell r="E4621" t="str">
            <v>m3</v>
          </cell>
        </row>
        <row r="4622">
          <cell r="B4622">
            <v>441239</v>
          </cell>
          <cell r="C4622" t="str">
            <v>Other with both outer plies of coniferous wood:</v>
          </cell>
        </row>
        <row r="4623">
          <cell r="B4623">
            <v>44123910</v>
          </cell>
          <cell r="C4623" t="str">
            <v>Decorative plywood</v>
          </cell>
          <cell r="D4623">
            <v>5.0000000000000001E-3</v>
          </cell>
          <cell r="E4623" t="str">
            <v>m3</v>
          </cell>
        </row>
        <row r="4624">
          <cell r="B4624">
            <v>44123920</v>
          </cell>
          <cell r="C4624" t="str">
            <v>Tea chest panels, shooks whether or not packed in sets</v>
          </cell>
          <cell r="D4624">
            <v>5.0000000000000001E-3</v>
          </cell>
          <cell r="E4624" t="str">
            <v>m3</v>
          </cell>
        </row>
        <row r="4625">
          <cell r="B4625">
            <v>44123930</v>
          </cell>
          <cell r="C4625" t="str">
            <v>Marine and aircraft plywood</v>
          </cell>
          <cell r="D4625">
            <v>5.0000000000000001E-3</v>
          </cell>
          <cell r="E4625" t="str">
            <v>m3</v>
          </cell>
        </row>
        <row r="4626">
          <cell r="B4626">
            <v>44123940</v>
          </cell>
          <cell r="C4626" t="str">
            <v>Cutting and trimmings of plywood of width not exceeding5 cm</v>
          </cell>
          <cell r="D4626">
            <v>5.0000000000000001E-3</v>
          </cell>
          <cell r="E4626" t="str">
            <v>m3</v>
          </cell>
        </row>
        <row r="4627">
          <cell r="B4627">
            <v>44123990</v>
          </cell>
          <cell r="C4627" t="str">
            <v>Other</v>
          </cell>
          <cell r="D4627">
            <v>5.0000000000000001E-3</v>
          </cell>
          <cell r="E4627" t="str">
            <v>m3</v>
          </cell>
        </row>
        <row r="4628">
          <cell r="C4628" t="str">
            <v>Laminated veneered lumber (LVL):</v>
          </cell>
        </row>
        <row r="4629">
          <cell r="B4629">
            <v>44124100</v>
          </cell>
          <cell r="C4629" t="str">
            <v>With at least one outer ply of tropical wood</v>
          </cell>
          <cell r="D4629">
            <v>5.0000000000000001E-3</v>
          </cell>
          <cell r="E4629" t="str">
            <v>m3</v>
          </cell>
        </row>
        <row r="4630">
          <cell r="B4630">
            <v>44124200</v>
          </cell>
          <cell r="C4630" t="str">
            <v>Other, with at least one outer ply of non-coniferous wood</v>
          </cell>
          <cell r="D4630">
            <v>5.0000000000000001E-3</v>
          </cell>
          <cell r="E4630" t="str">
            <v>m3</v>
          </cell>
        </row>
        <row r="4631">
          <cell r="B4631">
            <v>44124900</v>
          </cell>
          <cell r="C4631" t="str">
            <v>Other, with both outer plies of coniferous wood</v>
          </cell>
          <cell r="D4631">
            <v>5.0000000000000001E-3</v>
          </cell>
          <cell r="E4631" t="str">
            <v>m3</v>
          </cell>
        </row>
        <row r="4632">
          <cell r="C4632" t="str">
            <v>Blockboard, laminboard and battenboard:</v>
          </cell>
        </row>
        <row r="4633">
          <cell r="B4633">
            <v>44125100</v>
          </cell>
          <cell r="C4633" t="str">
            <v>With at least one outer ply of tropical wood</v>
          </cell>
          <cell r="D4633">
            <v>5.0000000000000001E-3</v>
          </cell>
          <cell r="E4633" t="str">
            <v>m3</v>
          </cell>
        </row>
        <row r="4634">
          <cell r="B4634">
            <v>44125200</v>
          </cell>
          <cell r="C4634" t="str">
            <v>Other, with at least one outer ply of non-coniferous wood</v>
          </cell>
          <cell r="D4634">
            <v>5.0000000000000001E-3</v>
          </cell>
          <cell r="E4634" t="str">
            <v>m3</v>
          </cell>
        </row>
        <row r="4635">
          <cell r="B4635">
            <v>44125900</v>
          </cell>
          <cell r="C4635" t="str">
            <v>Other, with both outer plies of coniferous wood</v>
          </cell>
          <cell r="D4635">
            <v>5.0000000000000001E-3</v>
          </cell>
          <cell r="E4635" t="str">
            <v>m3</v>
          </cell>
        </row>
        <row r="4636">
          <cell r="C4636" t="str">
            <v>Other:</v>
          </cell>
        </row>
        <row r="4637">
          <cell r="B4637">
            <v>441291</v>
          </cell>
          <cell r="C4637" t="str">
            <v>With at least one outer ply of tropical wood:</v>
          </cell>
        </row>
        <row r="4638">
          <cell r="B4638">
            <v>44129110</v>
          </cell>
          <cell r="C4638" t="str">
            <v>Decorative plywood</v>
          </cell>
          <cell r="D4638">
            <v>5.0000000000000001E-3</v>
          </cell>
          <cell r="E4638" t="str">
            <v>m3</v>
          </cell>
        </row>
        <row r="4639">
          <cell r="B4639">
            <v>44129120</v>
          </cell>
          <cell r="C4639" t="str">
            <v>Tea chest panels, shooks whether or not packed in sets</v>
          </cell>
          <cell r="D4639">
            <v>5.0000000000000001E-3</v>
          </cell>
          <cell r="E4639" t="str">
            <v>m3</v>
          </cell>
        </row>
        <row r="4640">
          <cell r="B4640">
            <v>44129130</v>
          </cell>
          <cell r="C4640" t="str">
            <v>Marine and aircraft plywood</v>
          </cell>
          <cell r="D4640">
            <v>5.0000000000000001E-3</v>
          </cell>
          <cell r="E4640" t="str">
            <v>m3</v>
          </cell>
        </row>
        <row r="4641">
          <cell r="B4641">
            <v>44129140</v>
          </cell>
          <cell r="C4641" t="str">
            <v>Cutting and trimmings of plywood of width not exceeding5 cm</v>
          </cell>
          <cell r="D4641">
            <v>5.0000000000000001E-3</v>
          </cell>
          <cell r="E4641" t="str">
            <v>m3</v>
          </cell>
        </row>
        <row r="4642">
          <cell r="B4642">
            <v>44129190</v>
          </cell>
          <cell r="C4642" t="str">
            <v>Other</v>
          </cell>
          <cell r="D4642">
            <v>5.0000000000000001E-3</v>
          </cell>
          <cell r="E4642" t="str">
            <v>m3</v>
          </cell>
        </row>
        <row r="4643">
          <cell r="B4643">
            <v>441292</v>
          </cell>
          <cell r="C4643" t="str">
            <v>Other, with at least one outer ply of non-coniferous wood:</v>
          </cell>
        </row>
        <row r="4644">
          <cell r="B4644">
            <v>44129210</v>
          </cell>
          <cell r="C4644" t="str">
            <v>Decorative plywood</v>
          </cell>
          <cell r="D4644">
            <v>5.0000000000000001E-3</v>
          </cell>
          <cell r="E4644" t="str">
            <v>m3</v>
          </cell>
        </row>
        <row r="4645">
          <cell r="B4645">
            <v>44129220</v>
          </cell>
          <cell r="C4645" t="str">
            <v>Tea chest panels, shooks whether or not packed in sets</v>
          </cell>
          <cell r="D4645">
            <v>5.0000000000000001E-3</v>
          </cell>
          <cell r="E4645" t="str">
            <v>m3</v>
          </cell>
        </row>
        <row r="4646">
          <cell r="B4646">
            <v>44129230</v>
          </cell>
          <cell r="C4646" t="str">
            <v>Marine and aircraft plywood</v>
          </cell>
          <cell r="D4646">
            <v>5.0000000000000001E-3</v>
          </cell>
          <cell r="E4646" t="str">
            <v>m3</v>
          </cell>
        </row>
        <row r="4647">
          <cell r="B4647">
            <v>44129240</v>
          </cell>
          <cell r="C4647" t="str">
            <v>Cutting and trimmings of plywood of width not exceeding 5 cm</v>
          </cell>
          <cell r="D4647">
            <v>5.0000000000000001E-3</v>
          </cell>
          <cell r="E4647" t="str">
            <v>m3</v>
          </cell>
        </row>
        <row r="4648">
          <cell r="B4648">
            <v>44129290</v>
          </cell>
          <cell r="C4648" t="str">
            <v>Other</v>
          </cell>
          <cell r="D4648">
            <v>5.0000000000000001E-3</v>
          </cell>
          <cell r="E4648" t="str">
            <v>m3</v>
          </cell>
        </row>
        <row r="4649">
          <cell r="B4649">
            <v>441299</v>
          </cell>
          <cell r="C4649" t="str">
            <v>Other, with at least one outer ply of coniferous wood:</v>
          </cell>
        </row>
        <row r="4650">
          <cell r="B4650">
            <v>44129910</v>
          </cell>
          <cell r="C4650" t="str">
            <v>Decorative plywood</v>
          </cell>
          <cell r="D4650">
            <v>5.0000000000000001E-3</v>
          </cell>
          <cell r="E4650" t="str">
            <v>m3</v>
          </cell>
        </row>
        <row r="4651">
          <cell r="B4651">
            <v>44129920</v>
          </cell>
          <cell r="C4651" t="str">
            <v>Tea chest panels, shooks whether or not packed in sets</v>
          </cell>
          <cell r="D4651">
            <v>5.0000000000000001E-3</v>
          </cell>
          <cell r="E4651" t="str">
            <v>m3</v>
          </cell>
        </row>
        <row r="4652">
          <cell r="B4652">
            <v>44129930</v>
          </cell>
          <cell r="C4652" t="str">
            <v>Marine and aircraft plywood</v>
          </cell>
          <cell r="D4652">
            <v>5.0000000000000001E-3</v>
          </cell>
          <cell r="E4652" t="str">
            <v>m3</v>
          </cell>
        </row>
        <row r="4653">
          <cell r="B4653">
            <v>44129940</v>
          </cell>
          <cell r="C4653" t="str">
            <v>Cutting and trimmings of plywood of width not exceeding 5 cm</v>
          </cell>
          <cell r="D4653">
            <v>5.0000000000000001E-3</v>
          </cell>
          <cell r="E4653" t="str">
            <v>m3</v>
          </cell>
        </row>
        <row r="4654">
          <cell r="B4654">
            <v>44129990</v>
          </cell>
          <cell r="C4654" t="str">
            <v>Other</v>
          </cell>
          <cell r="D4654">
            <v>5.0000000000000001E-3</v>
          </cell>
          <cell r="E4654" t="str">
            <v>m3</v>
          </cell>
        </row>
        <row r="4655">
          <cell r="B4655">
            <v>44130000</v>
          </cell>
          <cell r="C4655" t="str">
            <v>DENSIFIED WOOD, IN BLOCKS, PLATES, STRIPS, ORPROFILE SHAPES</v>
          </cell>
          <cell r="D4655">
            <v>5.0000000000000001E-3</v>
          </cell>
          <cell r="E4655" t="str">
            <v>Kg</v>
          </cell>
        </row>
        <row r="4656">
          <cell r="B4656">
            <v>4414</v>
          </cell>
          <cell r="C4656" t="str">
            <v>WOODEN FRAMES FOR PAINTINGS, PHOTOGRAPHS,MIRRORS OR SIMILAR OBJECTS</v>
          </cell>
        </row>
        <row r="4657">
          <cell r="B4657">
            <v>44141000</v>
          </cell>
          <cell r="C4657" t="str">
            <v>Of tropic wood</v>
          </cell>
          <cell r="D4657">
            <v>1.4E-2</v>
          </cell>
          <cell r="E4657" t="str">
            <v>Kg</v>
          </cell>
        </row>
        <row r="4658">
          <cell r="B4658">
            <v>44149000</v>
          </cell>
          <cell r="C4658" t="str">
            <v>Other</v>
          </cell>
          <cell r="D4658">
            <v>1.4E-2</v>
          </cell>
          <cell r="E4658" t="str">
            <v>Kg</v>
          </cell>
        </row>
        <row r="4659">
          <cell r="B4659">
            <v>44140000</v>
          </cell>
          <cell r="C4659" t="str">
            <v>WOODEN FRAMES FOR PAINTINGS, PHOTOGRAPHS,MIRRORS OR SIMILAR OBJECTS</v>
          </cell>
          <cell r="D4659">
            <v>1.4E-2</v>
          </cell>
          <cell r="E4659" t="str">
            <v>Kg</v>
          </cell>
        </row>
        <row r="4660">
          <cell r="B4660">
            <v>4415</v>
          </cell>
          <cell r="C4660" t="str">
            <v>PACKING CASES, BOXES, CRATES, DRUMS AND SIMILAR PACKINGS, OF WOOD; CABLE-DRUMS OF WOOD; PALLETS, BOX PALLETS AND OTHER LOAD BOARDS, OFWOOD; PALLET COLLARS OF WOOD</v>
          </cell>
        </row>
        <row r="4661">
          <cell r="B4661">
            <v>44151000</v>
          </cell>
          <cell r="C4661" t="str">
            <v>Cases, boxes, crates, drums and similar packings; cable-drums</v>
          </cell>
          <cell r="D4661">
            <v>5.0000000000000001E-3</v>
          </cell>
          <cell r="E4661" t="str">
            <v>u</v>
          </cell>
        </row>
        <row r="4662">
          <cell r="B4662">
            <v>44152000</v>
          </cell>
          <cell r="C4662" t="str">
            <v>Pallets, box pallets and other load boards; pallet collars</v>
          </cell>
          <cell r="D4662">
            <v>5.0000000000000001E-3</v>
          </cell>
          <cell r="E4662" t="str">
            <v>u</v>
          </cell>
        </row>
        <row r="4663">
          <cell r="B4663">
            <v>4416</v>
          </cell>
          <cell r="C4663" t="str">
            <v>CASKS, BARRELS, VATS, TUBS AND OTHER COOPERSPRODUCTS AND PARTS THEREOF, OF WOOD, INCLUDING STAVES</v>
          </cell>
        </row>
        <row r="4664">
          <cell r="B4664">
            <v>441600</v>
          </cell>
          <cell r="C4664" t="str">
            <v>Casks, barrels, vats, tubs and other cooper's products and parts thereof, of wood, including staves</v>
          </cell>
        </row>
        <row r="4665">
          <cell r="B4665">
            <v>44160010</v>
          </cell>
          <cell r="C4665" t="str">
            <v>Casks, barrels, vats and tubs</v>
          </cell>
          <cell r="D4665">
            <v>5.0000000000000001E-3</v>
          </cell>
          <cell r="E4665" t="str">
            <v>Kg</v>
          </cell>
        </row>
        <row r="4666">
          <cell r="B4666">
            <v>44160020</v>
          </cell>
          <cell r="C4666" t="str">
            <v>Other cooper's products</v>
          </cell>
          <cell r="D4666">
            <v>5.0000000000000001E-3</v>
          </cell>
          <cell r="E4666" t="str">
            <v>Kg</v>
          </cell>
        </row>
        <row r="4667">
          <cell r="C4667" t="str">
            <v>Parts (of wood)</v>
          </cell>
        </row>
        <row r="4668">
          <cell r="B4668">
            <v>44160091</v>
          </cell>
          <cell r="C4668" t="str">
            <v>Riven or sawn staves of wood not further prepared</v>
          </cell>
          <cell r="D4668">
            <v>5.0000000000000001E-3</v>
          </cell>
          <cell r="E4668" t="str">
            <v>Kg</v>
          </cell>
        </row>
        <row r="4669">
          <cell r="B4669">
            <v>44160099</v>
          </cell>
          <cell r="C4669" t="str">
            <v>Other</v>
          </cell>
          <cell r="D4669">
            <v>5.0000000000000001E-3</v>
          </cell>
          <cell r="E4669" t="str">
            <v>Kg</v>
          </cell>
        </row>
        <row r="4670">
          <cell r="B4670">
            <v>44170000</v>
          </cell>
          <cell r="C4670" t="str">
            <v>TOOLS, TOOL BODIES, TOOL HANDLES, BROOM OR BRUSH BODIES AND HANDLES, OF WOOD; BOOT ORSHOE LASTS AND TREES, OF WOOD</v>
          </cell>
          <cell r="D4670">
            <v>5.0000000000000001E-3</v>
          </cell>
          <cell r="E4670" t="str">
            <v>Kg</v>
          </cell>
        </row>
        <row r="4671">
          <cell r="B4671">
            <v>4418</v>
          </cell>
          <cell r="C4671" t="str">
            <v>BUILDER'S JOINERY AND CARPENTRY OF WOOD, INCLUDING CELLULAR WOOD PANELS, ASSEMBLED FLOORING PANELS, SHINGLES AND SHAKES</v>
          </cell>
        </row>
        <row r="4672">
          <cell r="C4672" t="str">
            <v>Windows, french-windows and their frames:</v>
          </cell>
        </row>
        <row r="4673">
          <cell r="B4673">
            <v>44181100</v>
          </cell>
          <cell r="C4673" t="str">
            <v>Of tropical wood</v>
          </cell>
          <cell r="D4673">
            <v>5.0000000000000001E-3</v>
          </cell>
          <cell r="E4673" t="str">
            <v>Kg</v>
          </cell>
        </row>
        <row r="4674">
          <cell r="B4674">
            <v>44181900</v>
          </cell>
          <cell r="C4674" t="str">
            <v>Other</v>
          </cell>
          <cell r="D4674">
            <v>5.0000000000000001E-3</v>
          </cell>
          <cell r="E4674" t="str">
            <v>Kg</v>
          </cell>
        </row>
        <row r="4675">
          <cell r="C4675" t="str">
            <v>Doors and their frames and thresholds:</v>
          </cell>
        </row>
        <row r="4676">
          <cell r="B4676">
            <v>441821</v>
          </cell>
          <cell r="C4676" t="str">
            <v>Of tropical wood:</v>
          </cell>
        </row>
        <row r="4677">
          <cell r="B4677">
            <v>44182110</v>
          </cell>
          <cell r="C4677" t="str">
            <v>Flush doors</v>
          </cell>
          <cell r="D4677">
            <v>5.0000000000000001E-3</v>
          </cell>
          <cell r="E4677" t="str">
            <v>Kg</v>
          </cell>
        </row>
        <row r="4678">
          <cell r="B4678">
            <v>44182120</v>
          </cell>
          <cell r="C4678" t="str">
            <v>Frames and thresholds of flush doors</v>
          </cell>
          <cell r="D4678">
            <v>5.0000000000000001E-3</v>
          </cell>
          <cell r="E4678" t="str">
            <v>Kg</v>
          </cell>
        </row>
        <row r="4679">
          <cell r="B4679">
            <v>44182190</v>
          </cell>
          <cell r="C4679" t="str">
            <v>Other</v>
          </cell>
          <cell r="D4679">
            <v>5.0000000000000001E-3</v>
          </cell>
          <cell r="E4679" t="str">
            <v>Kg</v>
          </cell>
        </row>
        <row r="4680">
          <cell r="B4680">
            <v>441829</v>
          </cell>
          <cell r="C4680" t="str">
            <v>Other:</v>
          </cell>
        </row>
        <row r="4681">
          <cell r="B4681">
            <v>44182910</v>
          </cell>
          <cell r="C4681" t="str">
            <v>Flush doors</v>
          </cell>
          <cell r="D4681">
            <v>5.0000000000000001E-3</v>
          </cell>
          <cell r="E4681" t="str">
            <v>Kg</v>
          </cell>
        </row>
        <row r="4682">
          <cell r="B4682">
            <v>44182920</v>
          </cell>
          <cell r="C4682" t="str">
            <v>Frames and thresholds of flush doors</v>
          </cell>
          <cell r="D4682">
            <v>5.0000000000000001E-3</v>
          </cell>
          <cell r="E4682" t="str">
            <v>Kg</v>
          </cell>
        </row>
        <row r="4683">
          <cell r="B4683">
            <v>44182990</v>
          </cell>
          <cell r="C4683" t="str">
            <v>Other</v>
          </cell>
          <cell r="D4683">
            <v>5.0000000000000001E-3</v>
          </cell>
          <cell r="E4683" t="str">
            <v>Kg</v>
          </cell>
        </row>
        <row r="4684">
          <cell r="B4684">
            <v>44183000</v>
          </cell>
          <cell r="C4684" t="str">
            <v>Posts and beams other than products of sub-heading 4418 81 to 4418 89</v>
          </cell>
          <cell r="D4684">
            <v>5.0000000000000001E-3</v>
          </cell>
          <cell r="E4684" t="str">
            <v>Kg</v>
          </cell>
        </row>
        <row r="4685">
          <cell r="B4685">
            <v>44184000</v>
          </cell>
          <cell r="C4685" t="str">
            <v>Shuttering for concerete constructional work</v>
          </cell>
          <cell r="D4685">
            <v>5.0000000000000001E-3</v>
          </cell>
          <cell r="E4685" t="str">
            <v>Kg</v>
          </cell>
        </row>
        <row r="4686">
          <cell r="B4686">
            <v>44185000</v>
          </cell>
          <cell r="C4686" t="str">
            <v>Shingles and shakes</v>
          </cell>
          <cell r="D4686">
            <v>5.0000000000000001E-3</v>
          </cell>
          <cell r="E4686" t="str">
            <v>Kg</v>
          </cell>
        </row>
        <row r="4687">
          <cell r="C4687" t="str">
            <v>Assembled flooring panels</v>
          </cell>
        </row>
        <row r="4688">
          <cell r="B4688">
            <v>44187300</v>
          </cell>
          <cell r="C4688" t="str">
            <v>Of bamboo or with at least the top layer (wear layer) ofbamboo</v>
          </cell>
          <cell r="D4688">
            <v>5.0000000000000001E-3</v>
          </cell>
          <cell r="E4688" t="str">
            <v>Kg</v>
          </cell>
        </row>
        <row r="4689">
          <cell r="B4689">
            <v>44187400</v>
          </cell>
          <cell r="C4689" t="str">
            <v>Other, for mosaic floors</v>
          </cell>
          <cell r="D4689">
            <v>5.0000000000000001E-3</v>
          </cell>
          <cell r="E4689" t="str">
            <v>Kg</v>
          </cell>
        </row>
        <row r="4690">
          <cell r="B4690">
            <v>44187500</v>
          </cell>
          <cell r="C4690" t="str">
            <v>Other, multilayer</v>
          </cell>
          <cell r="D4690">
            <v>5.0000000000000001E-3</v>
          </cell>
          <cell r="E4690" t="str">
            <v>Kg</v>
          </cell>
        </row>
        <row r="4691">
          <cell r="B4691">
            <v>44187900</v>
          </cell>
          <cell r="C4691" t="str">
            <v>Other</v>
          </cell>
          <cell r="D4691">
            <v>5.0000000000000001E-3</v>
          </cell>
          <cell r="E4691" t="str">
            <v>Kg</v>
          </cell>
        </row>
        <row r="4692">
          <cell r="C4692" t="str">
            <v>Engineered structural timber products:</v>
          </cell>
        </row>
        <row r="4693">
          <cell r="B4693">
            <v>44188100</v>
          </cell>
          <cell r="C4693" t="str">
            <v>Glue-laminated timber (glulam)</v>
          </cell>
          <cell r="D4693">
            <v>5.0000000000000001E-3</v>
          </cell>
          <cell r="E4693" t="str">
            <v>Kg</v>
          </cell>
        </row>
        <row r="4694">
          <cell r="B4694">
            <v>44188200</v>
          </cell>
          <cell r="C4694" t="str">
            <v>Cross-laminated timber (CLT or X-lam)</v>
          </cell>
          <cell r="D4694">
            <v>5.0000000000000001E-3</v>
          </cell>
          <cell r="E4694" t="str">
            <v>Kg</v>
          </cell>
        </row>
        <row r="4695">
          <cell r="B4695">
            <v>44188300</v>
          </cell>
          <cell r="C4695" t="str">
            <v>I beams</v>
          </cell>
          <cell r="D4695">
            <v>5.0000000000000001E-3</v>
          </cell>
          <cell r="E4695" t="str">
            <v>Kg</v>
          </cell>
        </row>
        <row r="4696">
          <cell r="B4696">
            <v>44188900</v>
          </cell>
          <cell r="C4696" t="str">
            <v>Other</v>
          </cell>
          <cell r="D4696">
            <v>5.0000000000000001E-3</v>
          </cell>
          <cell r="E4696" t="str">
            <v>Kg</v>
          </cell>
        </row>
        <row r="4697">
          <cell r="C4697" t="str">
            <v>Other</v>
          </cell>
        </row>
        <row r="4698">
          <cell r="B4698">
            <v>44189100</v>
          </cell>
          <cell r="C4698" t="str">
            <v>Of bamboo</v>
          </cell>
          <cell r="D4698">
            <v>5.0000000000000001E-3</v>
          </cell>
          <cell r="E4698" t="str">
            <v>Kg</v>
          </cell>
        </row>
        <row r="4699">
          <cell r="B4699">
            <v>44189200</v>
          </cell>
          <cell r="C4699" t="str">
            <v>Cellular wood panels</v>
          </cell>
          <cell r="D4699">
            <v>5.0000000000000001E-3</v>
          </cell>
          <cell r="E4699" t="str">
            <v>Kg</v>
          </cell>
        </row>
        <row r="4700">
          <cell r="B4700">
            <v>44189900</v>
          </cell>
          <cell r="C4700" t="str">
            <v>Other</v>
          </cell>
          <cell r="D4700">
            <v>5.0000000000000001E-3</v>
          </cell>
          <cell r="E4700" t="str">
            <v>Kg</v>
          </cell>
        </row>
        <row r="4701">
          <cell r="B4701">
            <v>4419</v>
          </cell>
          <cell r="C4701" t="str">
            <v>TABLEWARE AND KITCHENWARE, OF WOOD</v>
          </cell>
        </row>
        <row r="4702">
          <cell r="C4702" t="str">
            <v>Of bamboo:</v>
          </cell>
        </row>
        <row r="4703">
          <cell r="B4703">
            <v>44191100</v>
          </cell>
          <cell r="C4703" t="str">
            <v>Bread boards, chopping boards and similar boards</v>
          </cell>
          <cell r="D4703">
            <v>5.0000000000000001E-3</v>
          </cell>
          <cell r="E4703" t="str">
            <v>Kg</v>
          </cell>
        </row>
        <row r="4704">
          <cell r="B4704">
            <v>44191200</v>
          </cell>
          <cell r="C4704" t="str">
            <v>Chopsticks</v>
          </cell>
          <cell r="D4704">
            <v>5.0000000000000001E-3</v>
          </cell>
          <cell r="E4704" t="str">
            <v>Kg</v>
          </cell>
        </row>
        <row r="4705">
          <cell r="B4705">
            <v>44191900</v>
          </cell>
          <cell r="C4705" t="str">
            <v>Other</v>
          </cell>
          <cell r="D4705">
            <v>5.0000000000000001E-3</v>
          </cell>
          <cell r="E4705" t="str">
            <v>Kg</v>
          </cell>
        </row>
        <row r="4706">
          <cell r="B4706">
            <v>44192000</v>
          </cell>
          <cell r="C4706" t="str">
            <v>of tropical wood</v>
          </cell>
          <cell r="D4706">
            <v>5.0000000000000001E-3</v>
          </cell>
          <cell r="E4706" t="str">
            <v>Kg</v>
          </cell>
        </row>
        <row r="4707">
          <cell r="B4707">
            <v>441990</v>
          </cell>
          <cell r="C4707" t="str">
            <v>Other</v>
          </cell>
        </row>
        <row r="4708">
          <cell r="B4708">
            <v>44199010</v>
          </cell>
          <cell r="C4708" t="str">
            <v>Bread boards, chopping boards and similar boards</v>
          </cell>
          <cell r="D4708">
            <v>5.0000000000000001E-3</v>
          </cell>
          <cell r="E4708" t="str">
            <v>Kg</v>
          </cell>
        </row>
        <row r="4709">
          <cell r="B4709">
            <v>44199020</v>
          </cell>
          <cell r="C4709" t="str">
            <v>Chopsticks</v>
          </cell>
          <cell r="D4709">
            <v>5.0000000000000001E-3</v>
          </cell>
          <cell r="E4709" t="str">
            <v>Kg</v>
          </cell>
        </row>
        <row r="4710">
          <cell r="B4710">
            <v>44199090</v>
          </cell>
          <cell r="C4710" t="str">
            <v>other</v>
          </cell>
          <cell r="D4710">
            <v>5.0000000000000001E-3</v>
          </cell>
          <cell r="E4710" t="str">
            <v>Kg</v>
          </cell>
        </row>
        <row r="4711">
          <cell r="B4711">
            <v>4420</v>
          </cell>
          <cell r="C4711" t="str">
            <v>WOOD MARQUETRY AND INLAID WOOD; CASKETS AND CASES FOR JEWELLERY OR CUTLERY, AND SIMILAR ARTICLES, OF WOOD; STATUETTES AND OTHER ORNAMENTS, OF WOOD; WOODEN ARTICLES OF FURNITURE NOT FALLING IN CHAPTER 94</v>
          </cell>
        </row>
        <row r="4712">
          <cell r="C4712" t="str">
            <v>Statuettes and other ornaments, of wood:</v>
          </cell>
        </row>
        <row r="4713">
          <cell r="B4713">
            <v>44201100</v>
          </cell>
          <cell r="C4713" t="str">
            <v>Of tropical wood</v>
          </cell>
          <cell r="D4713">
            <v>1.4E-2</v>
          </cell>
          <cell r="E4713" t="str">
            <v>Kg</v>
          </cell>
        </row>
        <row r="4714">
          <cell r="B4714">
            <v>44201900</v>
          </cell>
          <cell r="C4714" t="str">
            <v>Other</v>
          </cell>
          <cell r="D4714">
            <v>1.4E-2</v>
          </cell>
          <cell r="E4714" t="str">
            <v>Kg</v>
          </cell>
        </row>
        <row r="4715">
          <cell r="B4715">
            <v>442090</v>
          </cell>
          <cell r="C4715" t="str">
            <v>Other :</v>
          </cell>
        </row>
        <row r="4716">
          <cell r="B4716">
            <v>44209010</v>
          </cell>
          <cell r="C4716" t="str">
            <v>Wood marquetry and inlaid wood</v>
          </cell>
          <cell r="D4716">
            <v>1.4E-2</v>
          </cell>
          <cell r="E4716" t="str">
            <v>Kg</v>
          </cell>
        </row>
        <row r="4717">
          <cell r="B4717">
            <v>44209090</v>
          </cell>
          <cell r="C4717" t="str">
            <v>Other</v>
          </cell>
          <cell r="D4717">
            <v>5.0000000000000001E-3</v>
          </cell>
          <cell r="E4717" t="str">
            <v>Kg</v>
          </cell>
        </row>
        <row r="4718">
          <cell r="B4718">
            <v>4421</v>
          </cell>
          <cell r="C4718" t="str">
            <v>OTHER ARTICLES OF WOOD</v>
          </cell>
        </row>
        <row r="4719">
          <cell r="B4719">
            <v>44211000</v>
          </cell>
          <cell r="C4719" t="str">
            <v>Clothes hangers</v>
          </cell>
          <cell r="D4719">
            <v>5.0000000000000001E-3</v>
          </cell>
          <cell r="E4719" t="str">
            <v>Kg</v>
          </cell>
        </row>
        <row r="4720">
          <cell r="B4720">
            <v>44212000</v>
          </cell>
          <cell r="C4720" t="str">
            <v>Coffins</v>
          </cell>
          <cell r="D4720">
            <v>5.0000000000000001E-3</v>
          </cell>
          <cell r="E4720" t="str">
            <v>Kg</v>
          </cell>
        </row>
        <row r="4721">
          <cell r="C4721" t="str">
            <v>Other :</v>
          </cell>
        </row>
        <row r="4722">
          <cell r="B4722">
            <v>442191</v>
          </cell>
          <cell r="C4722" t="str">
            <v>Of Bamboo</v>
          </cell>
        </row>
        <row r="4723">
          <cell r="C4723" t="str">
            <v>Spools, cops, bobbins, sewing thread reels and the like ofturned wood</v>
          </cell>
        </row>
        <row r="4724">
          <cell r="B4724">
            <v>44219111</v>
          </cell>
          <cell r="C4724" t="str">
            <v>For cotton machinery</v>
          </cell>
          <cell r="D4724">
            <v>5.0000000000000001E-3</v>
          </cell>
          <cell r="E4724" t="str">
            <v>Kg</v>
          </cell>
        </row>
        <row r="4725">
          <cell r="B4725">
            <v>44219112</v>
          </cell>
          <cell r="C4725" t="str">
            <v>FOR JUTE MACHINERY</v>
          </cell>
          <cell r="D4725">
            <v>5.0000000000000001E-3</v>
          </cell>
          <cell r="E4725" t="str">
            <v>Kg</v>
          </cell>
        </row>
        <row r="4726">
          <cell r="B4726">
            <v>44219113</v>
          </cell>
          <cell r="C4726" t="str">
            <v>FOR SILK REGENERATED AND SYNTHETIC FIBREMACHINERY</v>
          </cell>
          <cell r="D4726">
            <v>5.0000000000000001E-3</v>
          </cell>
          <cell r="E4726" t="str">
            <v>Kg</v>
          </cell>
        </row>
        <row r="4727">
          <cell r="B4727">
            <v>44219114</v>
          </cell>
          <cell r="C4727" t="str">
            <v>FOR OTHER MACHINERY</v>
          </cell>
          <cell r="D4727">
            <v>5.0000000000000001E-3</v>
          </cell>
          <cell r="E4727" t="str">
            <v>Kg</v>
          </cell>
        </row>
        <row r="4728">
          <cell r="B4728">
            <v>44219119</v>
          </cell>
          <cell r="C4728" t="str">
            <v>Other</v>
          </cell>
          <cell r="D4728">
            <v>5.0000000000000001E-3</v>
          </cell>
          <cell r="E4728" t="str">
            <v>Kg</v>
          </cell>
        </row>
        <row r="4729">
          <cell r="B4729">
            <v>44219120</v>
          </cell>
          <cell r="C4729" t="str">
            <v>Wood Paving Blocks</v>
          </cell>
          <cell r="D4729">
            <v>5.0000000000000001E-3</v>
          </cell>
          <cell r="E4729" t="str">
            <v>Kg</v>
          </cell>
        </row>
        <row r="4730">
          <cell r="B4730">
            <v>44219130</v>
          </cell>
          <cell r="C4730" t="str">
            <v>Match splints</v>
          </cell>
          <cell r="D4730">
            <v>5.0000000000000001E-3</v>
          </cell>
          <cell r="E4730" t="str">
            <v>Kg</v>
          </cell>
        </row>
        <row r="4731">
          <cell r="B4731">
            <v>44219140</v>
          </cell>
          <cell r="C4731" t="str">
            <v>Pencil slats</v>
          </cell>
          <cell r="D4731">
            <v>5.0000000000000001E-3</v>
          </cell>
          <cell r="E4731" t="str">
            <v>Kg</v>
          </cell>
        </row>
        <row r="4732">
          <cell r="B4732">
            <v>44219150</v>
          </cell>
          <cell r="C4732" t="str">
            <v>Parts of wood, namely oars, paddles and rudders for ships, boats and other similarfloating structures</v>
          </cell>
          <cell r="D4732">
            <v>5.0000000000000001E-3</v>
          </cell>
          <cell r="E4732" t="str">
            <v>Kg</v>
          </cell>
        </row>
        <row r="4733">
          <cell r="B4733">
            <v>44219160</v>
          </cell>
          <cell r="C4733" t="str">
            <v>Parts of domestic decorative articles used as tablewareand kitchenware</v>
          </cell>
          <cell r="D4733">
            <v>5.0000000000000001E-3</v>
          </cell>
          <cell r="E4733" t="str">
            <v>Kg</v>
          </cell>
        </row>
        <row r="4734">
          <cell r="B4734">
            <v>44219170</v>
          </cell>
          <cell r="C4734" t="str">
            <v>Articles of densified wood not included or specifiedelsewhere</v>
          </cell>
          <cell r="D4734">
            <v>5.0000000000000001E-3</v>
          </cell>
          <cell r="E4734" t="str">
            <v>Kg</v>
          </cell>
        </row>
        <row r="4735">
          <cell r="B4735">
            <v>44219190</v>
          </cell>
          <cell r="C4735" t="str">
            <v>Other</v>
          </cell>
          <cell r="D4735">
            <v>5.0000000000000001E-3</v>
          </cell>
          <cell r="E4735" t="str">
            <v>Kg</v>
          </cell>
        </row>
        <row r="4736">
          <cell r="B4736">
            <v>442199</v>
          </cell>
          <cell r="C4736" t="str">
            <v>Other</v>
          </cell>
        </row>
        <row r="4737">
          <cell r="C4737" t="str">
            <v>Spools, cops, bobbins, sewing thread reels and the like ofturned wood</v>
          </cell>
        </row>
        <row r="4738">
          <cell r="B4738">
            <v>44219911</v>
          </cell>
          <cell r="C4738" t="str">
            <v>For cotton machinery</v>
          </cell>
          <cell r="D4738">
            <v>5.0000000000000001E-3</v>
          </cell>
          <cell r="E4738" t="str">
            <v>Kg</v>
          </cell>
        </row>
        <row r="4739">
          <cell r="B4739">
            <v>44219912</v>
          </cell>
          <cell r="C4739" t="str">
            <v>For jute machinery</v>
          </cell>
          <cell r="D4739">
            <v>5.0000000000000001E-3</v>
          </cell>
          <cell r="E4739" t="str">
            <v>Kg</v>
          </cell>
        </row>
        <row r="4740">
          <cell r="B4740">
            <v>44219913</v>
          </cell>
          <cell r="C4740" t="str">
            <v>For silk regenerated and synthetic fibre machinery</v>
          </cell>
          <cell r="D4740">
            <v>5.0000000000000001E-3</v>
          </cell>
          <cell r="E4740" t="str">
            <v>Kg</v>
          </cell>
        </row>
        <row r="4741">
          <cell r="B4741">
            <v>44219914</v>
          </cell>
          <cell r="C4741" t="str">
            <v>For other machinery</v>
          </cell>
          <cell r="D4741">
            <v>5.0000000000000001E-3</v>
          </cell>
          <cell r="E4741" t="str">
            <v>Kg</v>
          </cell>
        </row>
        <row r="4742">
          <cell r="B4742">
            <v>44219919</v>
          </cell>
          <cell r="C4742" t="str">
            <v>other</v>
          </cell>
          <cell r="D4742">
            <v>5.0000000000000001E-3</v>
          </cell>
          <cell r="E4742" t="str">
            <v>Kg</v>
          </cell>
        </row>
        <row r="4743">
          <cell r="B4743">
            <v>44219920</v>
          </cell>
          <cell r="C4743" t="str">
            <v>Wood paving blocks</v>
          </cell>
          <cell r="D4743">
            <v>5.0000000000000001E-3</v>
          </cell>
          <cell r="E4743" t="str">
            <v>Kg</v>
          </cell>
        </row>
        <row r="4744">
          <cell r="B4744">
            <v>44219930</v>
          </cell>
          <cell r="C4744" t="str">
            <v>Match splints</v>
          </cell>
          <cell r="D4744">
            <v>5.0000000000000001E-3</v>
          </cell>
          <cell r="E4744" t="str">
            <v>Kg</v>
          </cell>
        </row>
        <row r="4745">
          <cell r="B4745">
            <v>44219940</v>
          </cell>
          <cell r="C4745" t="str">
            <v>Pencil slats</v>
          </cell>
          <cell r="D4745">
            <v>5.0000000000000001E-3</v>
          </cell>
          <cell r="E4745" t="str">
            <v>Kg</v>
          </cell>
        </row>
        <row r="4746">
          <cell r="B4746">
            <v>44219950</v>
          </cell>
          <cell r="C4746" t="str">
            <v>Parts of wood, namely oars, paddles and rudders for ships, boats and other similar floating structures</v>
          </cell>
          <cell r="D4746">
            <v>5.0000000000000001E-3</v>
          </cell>
          <cell r="E4746" t="str">
            <v>Kg</v>
          </cell>
        </row>
        <row r="4747">
          <cell r="B4747">
            <v>44219960</v>
          </cell>
          <cell r="C4747" t="str">
            <v>Parts of domestic decorative articles used as tablewareand kitchenware</v>
          </cell>
          <cell r="D4747">
            <v>5.0000000000000001E-3</v>
          </cell>
          <cell r="E4747" t="str">
            <v>Kg</v>
          </cell>
        </row>
        <row r="4748">
          <cell r="B4748">
            <v>44219970</v>
          </cell>
          <cell r="C4748" t="str">
            <v>Articles of densified wood not included or specifiedelsewhere</v>
          </cell>
          <cell r="D4748">
            <v>5.0000000000000001E-3</v>
          </cell>
          <cell r="E4748" t="str">
            <v>Kg</v>
          </cell>
        </row>
        <row r="4749">
          <cell r="B4749">
            <v>44219990</v>
          </cell>
          <cell r="C4749" t="str">
            <v>other</v>
          </cell>
          <cell r="D4749">
            <v>5.0000000000000001E-3</v>
          </cell>
          <cell r="E4749" t="str">
            <v>Kg</v>
          </cell>
        </row>
        <row r="4750">
          <cell r="B4750">
            <v>4501</v>
          </cell>
          <cell r="C4750" t="str">
            <v>NATURAL CORK, RAW OR SIMPLY SDF KSDF JKLSDPREPARED; WASTE CORK; CRUSHED, GRANULATED OR GROUND CORK</v>
          </cell>
        </row>
        <row r="4751">
          <cell r="B4751">
            <v>45011000</v>
          </cell>
          <cell r="C4751" t="str">
            <v>Natural cork, raw or simply prepared</v>
          </cell>
          <cell r="D4751">
            <v>5.0000000000000001E-3</v>
          </cell>
          <cell r="E4751" t="str">
            <v>Kg</v>
          </cell>
        </row>
        <row r="4752">
          <cell r="B4752">
            <v>45019000</v>
          </cell>
          <cell r="C4752" t="str">
            <v>Other</v>
          </cell>
          <cell r="D4752">
            <v>5.0000000000000001E-3</v>
          </cell>
          <cell r="E4752" t="str">
            <v>Kg</v>
          </cell>
        </row>
        <row r="4753">
          <cell r="B4753">
            <v>45020000</v>
          </cell>
          <cell r="C4753" t="str">
            <v>NATURAL CORK, DEBACKED OR ROUGHLY SQUARED, OR IN RECTANGULAR (INCLUDING SQUARE) BLOCKS, PLATES, SHEETS OR STRIP (INCLUDING SHARP-EDGED BLANKS FOR CORKS OR STOPPERS)</v>
          </cell>
          <cell r="D4753">
            <v>5.0000000000000001E-3</v>
          </cell>
          <cell r="E4753" t="str">
            <v>Kg</v>
          </cell>
        </row>
        <row r="4754">
          <cell r="B4754">
            <v>4503</v>
          </cell>
          <cell r="C4754" t="str">
            <v>ARTICLES OF NATURAL CORK</v>
          </cell>
        </row>
        <row r="4755">
          <cell r="B4755">
            <v>45031000</v>
          </cell>
          <cell r="C4755" t="str">
            <v>Corks and stoppers</v>
          </cell>
          <cell r="D4755">
            <v>5.0000000000000001E-3</v>
          </cell>
          <cell r="E4755" t="str">
            <v>Kg</v>
          </cell>
        </row>
        <row r="4756">
          <cell r="B4756">
            <v>450390</v>
          </cell>
          <cell r="C4756" t="str">
            <v>Other</v>
          </cell>
        </row>
        <row r="4757">
          <cell r="B4757">
            <v>45039010</v>
          </cell>
          <cell r="C4757" t="str">
            <v>Shuttlecock cork bottom</v>
          </cell>
          <cell r="D4757">
            <v>5.0000000000000001E-3</v>
          </cell>
          <cell r="E4757" t="str">
            <v>Kg</v>
          </cell>
        </row>
        <row r="4758">
          <cell r="B4758">
            <v>45039090</v>
          </cell>
          <cell r="C4758" t="str">
            <v>Other</v>
          </cell>
          <cell r="D4758">
            <v>5.0000000000000001E-3</v>
          </cell>
          <cell r="E4758" t="str">
            <v>Kg</v>
          </cell>
        </row>
        <row r="4759">
          <cell r="B4759">
            <v>4504</v>
          </cell>
          <cell r="C4759" t="str">
            <v>AGGLOMERATED CORK (WITH OR WITHOUT A BINDING SUBSTANCE) AND ARTICLES OF AGGLOMERATED CORK</v>
          </cell>
        </row>
        <row r="4760">
          <cell r="B4760">
            <v>450410</v>
          </cell>
          <cell r="C4760" t="str">
            <v>Blocks, plates, sheets and strip; tiles of any shape; solidcylinders, including discs</v>
          </cell>
        </row>
        <row r="4761">
          <cell r="B4761">
            <v>45041010</v>
          </cell>
          <cell r="C4761" t="str">
            <v>Sheets</v>
          </cell>
          <cell r="D4761">
            <v>5.0000000000000001E-3</v>
          </cell>
          <cell r="E4761" t="str">
            <v>Kg</v>
          </cell>
        </row>
        <row r="4762">
          <cell r="B4762">
            <v>45041020</v>
          </cell>
          <cell r="C4762" t="str">
            <v>Slabs</v>
          </cell>
          <cell r="D4762">
            <v>5.0000000000000001E-3</v>
          </cell>
          <cell r="E4762" t="str">
            <v>Kg</v>
          </cell>
        </row>
        <row r="4763">
          <cell r="B4763">
            <v>45041090</v>
          </cell>
          <cell r="C4763" t="str">
            <v>Other</v>
          </cell>
          <cell r="D4763">
            <v>5.0000000000000001E-3</v>
          </cell>
          <cell r="E4763" t="str">
            <v>Kg</v>
          </cell>
        </row>
        <row r="4764">
          <cell r="B4764">
            <v>45049000</v>
          </cell>
          <cell r="C4764" t="str">
            <v>Other</v>
          </cell>
          <cell r="D4764">
            <v>5.0000000000000001E-3</v>
          </cell>
          <cell r="E4764" t="str">
            <v>Kg</v>
          </cell>
        </row>
        <row r="4765">
          <cell r="B4765">
            <v>4601</v>
          </cell>
          <cell r="C4765" t="str">
            <v>PLAITS AND SIMILAR PRODUCTS OF PLAITING MATERIALS, WHETHER OR NOT ASSEMBLED INTO STRIPS ; PLAITING MATERIALS, PLAITS AND SIMILAR PRODUCTS OF PLAITING MATERIALS, BOUND TOGETHER IN PARALLEL STRANDS OR WOVEN, IN SHEET FORM, WHETHER OR NOT BEING FINISHED ARTICLES (FOR EXAMPLE, MATS, MATTING, SCREENS)</v>
          </cell>
        </row>
        <row r="4766">
          <cell r="C4766" t="str">
            <v>Mats, matting and screens of vegetable materials</v>
          </cell>
        </row>
        <row r="4767">
          <cell r="B4767">
            <v>46012100</v>
          </cell>
          <cell r="C4767" t="str">
            <v>Of bamboo</v>
          </cell>
          <cell r="D4767">
            <v>1.4E-2</v>
          </cell>
          <cell r="E4767" t="str">
            <v>Kg</v>
          </cell>
        </row>
        <row r="4768">
          <cell r="B4768">
            <v>46012200</v>
          </cell>
          <cell r="C4768" t="str">
            <v>Of rattan</v>
          </cell>
          <cell r="D4768">
            <v>1.4E-2</v>
          </cell>
          <cell r="E4768" t="str">
            <v>Kg</v>
          </cell>
        </row>
        <row r="4769">
          <cell r="B4769">
            <v>46012900</v>
          </cell>
          <cell r="C4769" t="str">
            <v>Other;</v>
          </cell>
          <cell r="D4769">
            <v>1.4E-2</v>
          </cell>
          <cell r="E4769" t="str">
            <v>Kg</v>
          </cell>
        </row>
        <row r="4770">
          <cell r="C4770" t="str">
            <v>Other</v>
          </cell>
        </row>
        <row r="4771">
          <cell r="B4771">
            <v>46019200</v>
          </cell>
          <cell r="C4771" t="str">
            <v>Of bamboo</v>
          </cell>
          <cell r="D4771">
            <v>1.4E-2</v>
          </cell>
          <cell r="E4771" t="str">
            <v>Kg</v>
          </cell>
        </row>
        <row r="4772">
          <cell r="B4772">
            <v>46019300</v>
          </cell>
          <cell r="C4772" t="str">
            <v>Of rattan</v>
          </cell>
          <cell r="D4772">
            <v>1.4E-2</v>
          </cell>
          <cell r="E4772" t="str">
            <v>Kg</v>
          </cell>
        </row>
        <row r="4773">
          <cell r="B4773">
            <v>46019400</v>
          </cell>
          <cell r="C4773" t="str">
            <v>Of other vegetable materials</v>
          </cell>
          <cell r="D4773">
            <v>1.4E-2</v>
          </cell>
          <cell r="E4773" t="str">
            <v>Kg</v>
          </cell>
        </row>
        <row r="4774">
          <cell r="B4774">
            <v>46019900</v>
          </cell>
          <cell r="C4774" t="str">
            <v>Other</v>
          </cell>
          <cell r="D4774">
            <v>1.4E-2</v>
          </cell>
          <cell r="E4774" t="str">
            <v>Kg</v>
          </cell>
        </row>
        <row r="4775">
          <cell r="B4775">
            <v>4602</v>
          </cell>
          <cell r="C4775" t="str">
            <v>BASKETWORK, WICKERWORK AND OTHER ARTICLES, MADE DIRECTLY TO SHAPE FROM PLAITING MATERIALS OR MADE UP FROM GOODS OF HEADING 4601; ARTICLES OF LOOFAH</v>
          </cell>
        </row>
        <row r="4776">
          <cell r="C4776" t="str">
            <v>Of vegetable materials</v>
          </cell>
        </row>
        <row r="4777">
          <cell r="B4777">
            <v>46021100</v>
          </cell>
          <cell r="C4777" t="str">
            <v>Of bamboo</v>
          </cell>
          <cell r="D4777">
            <v>1.4E-2</v>
          </cell>
          <cell r="E4777" t="str">
            <v>Kg</v>
          </cell>
        </row>
        <row r="4778">
          <cell r="B4778">
            <v>46021200</v>
          </cell>
          <cell r="C4778" t="str">
            <v>Of rattan</v>
          </cell>
          <cell r="D4778">
            <v>1.4E-2</v>
          </cell>
          <cell r="E4778" t="str">
            <v>Kg</v>
          </cell>
        </row>
        <row r="4779">
          <cell r="B4779">
            <v>460219</v>
          </cell>
          <cell r="C4779" t="str">
            <v>Other</v>
          </cell>
        </row>
        <row r="4780">
          <cell r="C4780" t="str">
            <v>Of palm leaves</v>
          </cell>
        </row>
        <row r="4781">
          <cell r="B4781">
            <v>46021911</v>
          </cell>
          <cell r="C4781" t="str">
            <v>Baskets</v>
          </cell>
          <cell r="D4781">
            <v>1.4E-2</v>
          </cell>
          <cell r="E4781" t="str">
            <v>Kg</v>
          </cell>
        </row>
        <row r="4782">
          <cell r="B4782">
            <v>46021919</v>
          </cell>
          <cell r="C4782" t="str">
            <v>Other</v>
          </cell>
          <cell r="D4782">
            <v>1.4E-2</v>
          </cell>
          <cell r="E4782" t="str">
            <v>Kg</v>
          </cell>
        </row>
        <row r="4783">
          <cell r="B4783">
            <v>46021990</v>
          </cell>
          <cell r="C4783" t="str">
            <v>Other</v>
          </cell>
          <cell r="D4783">
            <v>1.4E-2</v>
          </cell>
          <cell r="E4783" t="str">
            <v>Kg</v>
          </cell>
        </row>
        <row r="4784">
          <cell r="B4784">
            <v>4801</v>
          </cell>
          <cell r="C4784" t="str">
            <v>NEWSPRINT, IN ROLLS OR SHEETS</v>
          </cell>
        </row>
        <row r="4785">
          <cell r="B4785">
            <v>480100</v>
          </cell>
          <cell r="C4785" t="str">
            <v>Newsprint, in rolls or sheets</v>
          </cell>
        </row>
        <row r="4786">
          <cell r="B4786">
            <v>48010010</v>
          </cell>
          <cell r="C4786" t="str">
            <v>Glazed</v>
          </cell>
          <cell r="D4786">
            <v>2.4E-2</v>
          </cell>
          <cell r="E4786" t="str">
            <v>Kg</v>
          </cell>
          <cell r="F4786">
            <v>0.9</v>
          </cell>
        </row>
        <row r="4787">
          <cell r="B4787">
            <v>48010090</v>
          </cell>
          <cell r="C4787" t="str">
            <v>Other</v>
          </cell>
          <cell r="D4787">
            <v>2.4E-2</v>
          </cell>
          <cell r="E4787" t="str">
            <v>Kg</v>
          </cell>
          <cell r="F4787">
            <v>0.9</v>
          </cell>
        </row>
        <row r="4788">
          <cell r="B4788">
            <v>4802</v>
          </cell>
          <cell r="C4788" t="str">
            <v>UNCOATED PAPER AND PAPERBOARD, OF A KIND USED FOR WRITING, PRINTING OR OTHER GRAPHIC PURPOSES, AND NON-PERFORATED PUNCH CARD AND PUNCH TAPE PAPER, IN ROLLS OR RECTANGULAR (INCLUDING SQUARE) SHEETS OF ANY SIZE, OTHER THAN PAPER OF HEADING 4801 OR 4803; HAND-MADE PAPER AND PAPERBOARD</v>
          </cell>
        </row>
        <row r="4789">
          <cell r="B4789">
            <v>480210</v>
          </cell>
          <cell r="C4789" t="str">
            <v>Hand-made paper and paperboard</v>
          </cell>
        </row>
        <row r="4790">
          <cell r="B4790">
            <v>48021010</v>
          </cell>
          <cell r="C4790" t="str">
            <v>Paper</v>
          </cell>
          <cell r="D4790">
            <v>2.4E-2</v>
          </cell>
          <cell r="E4790" t="str">
            <v>Kg</v>
          </cell>
          <cell r="F4790">
            <v>3.1</v>
          </cell>
        </row>
        <row r="4791">
          <cell r="B4791">
            <v>48021020</v>
          </cell>
          <cell r="C4791" t="str">
            <v>Paperboard</v>
          </cell>
          <cell r="D4791">
            <v>2.4E-2</v>
          </cell>
          <cell r="E4791" t="str">
            <v>Kg</v>
          </cell>
          <cell r="F4791">
            <v>3.1</v>
          </cell>
        </row>
        <row r="4792">
          <cell r="B4792">
            <v>480220</v>
          </cell>
          <cell r="C4792" t="str">
            <v>Paper and paperboard of a kind used as a base for photo- sensitive, heat-sensitive or electro-sensitive paper orpaperboard</v>
          </cell>
        </row>
        <row r="4793">
          <cell r="B4793">
            <v>48022010</v>
          </cell>
          <cell r="C4793" t="str">
            <v>Photographic base paper, uncoated</v>
          </cell>
          <cell r="D4793">
            <v>1.0999999999999999E-2</v>
          </cell>
          <cell r="E4793" t="str">
            <v>Kg</v>
          </cell>
        </row>
        <row r="4794">
          <cell r="B4794">
            <v>48022090</v>
          </cell>
          <cell r="C4794" t="str">
            <v>Other</v>
          </cell>
          <cell r="D4794">
            <v>1.0999999999999999E-2</v>
          </cell>
          <cell r="E4794" t="str">
            <v>Kg</v>
          </cell>
        </row>
        <row r="4795">
          <cell r="B4795">
            <v>48024000</v>
          </cell>
          <cell r="C4795" t="str">
            <v>Wall paper base</v>
          </cell>
          <cell r="D4795">
            <v>1.0999999999999999E-2</v>
          </cell>
          <cell r="E4795" t="str">
            <v>Kg</v>
          </cell>
        </row>
        <row r="4796">
          <cell r="C4796" t="str">
            <v>Other paper and paperboard, not containing fibres obtained by a mechanical or chemimechanical process or of which not more than 10% by weight of the total fibrecontent consists of such fibres :</v>
          </cell>
        </row>
        <row r="4797">
          <cell r="B4797">
            <v>480254</v>
          </cell>
          <cell r="C4797" t="str">
            <v>Weighing less than 40 g/m2</v>
          </cell>
        </row>
        <row r="4798">
          <cell r="B4798">
            <v>48025410</v>
          </cell>
          <cell r="C4798" t="str">
            <v>India Paper</v>
          </cell>
          <cell r="D4798">
            <v>1.0999999999999999E-2</v>
          </cell>
          <cell r="E4798" t="str">
            <v>Kg</v>
          </cell>
        </row>
        <row r="4799">
          <cell r="B4799">
            <v>48025420</v>
          </cell>
          <cell r="C4799" t="str">
            <v>Litho and offset paper</v>
          </cell>
          <cell r="D4799">
            <v>1.0999999999999999E-2</v>
          </cell>
          <cell r="E4799" t="str">
            <v>Kg</v>
          </cell>
        </row>
        <row r="4800">
          <cell r="B4800">
            <v>48025430</v>
          </cell>
          <cell r="C4800" t="str">
            <v>Duplicating paper</v>
          </cell>
          <cell r="D4800">
            <v>1.0999999999999999E-2</v>
          </cell>
          <cell r="E4800" t="str">
            <v>Kg</v>
          </cell>
        </row>
        <row r="4801">
          <cell r="B4801">
            <v>48025510</v>
          </cell>
          <cell r="C4801" t="str">
            <v>Litho and offset paper</v>
          </cell>
          <cell r="D4801">
            <v>1.0999999999999999E-2</v>
          </cell>
          <cell r="E4801" t="str">
            <v>Kg</v>
          </cell>
        </row>
        <row r="4802">
          <cell r="B4802">
            <v>48025520</v>
          </cell>
          <cell r="C4802" t="str">
            <v>Drawing paper</v>
          </cell>
          <cell r="D4802">
            <v>1.0999999999999999E-2</v>
          </cell>
          <cell r="E4802" t="str">
            <v>Kg</v>
          </cell>
        </row>
        <row r="4803">
          <cell r="B4803">
            <v>48025530</v>
          </cell>
          <cell r="C4803" t="str">
            <v>Duplicating paper</v>
          </cell>
          <cell r="D4803">
            <v>1.0999999999999999E-2</v>
          </cell>
          <cell r="E4803" t="str">
            <v>Kg</v>
          </cell>
        </row>
        <row r="4804">
          <cell r="B4804">
            <v>48025540</v>
          </cell>
          <cell r="C4804" t="str">
            <v>Account book paper</v>
          </cell>
          <cell r="D4804">
            <v>1.0999999999999999E-2</v>
          </cell>
          <cell r="E4804" t="str">
            <v>Kg</v>
          </cell>
        </row>
        <row r="4805">
          <cell r="B4805">
            <v>48025550</v>
          </cell>
          <cell r="C4805" t="str">
            <v>Bank, bond and cheque paper</v>
          </cell>
          <cell r="D4805">
            <v>1.0999999999999999E-2</v>
          </cell>
          <cell r="E4805" t="str">
            <v>Kg</v>
          </cell>
        </row>
        <row r="4806">
          <cell r="B4806">
            <v>48025560</v>
          </cell>
          <cell r="C4806" t="str">
            <v>Currency note paper</v>
          </cell>
          <cell r="D4806">
            <v>1.0999999999999999E-2</v>
          </cell>
          <cell r="E4806" t="str">
            <v>Kg</v>
          </cell>
        </row>
        <row r="4807">
          <cell r="B4807">
            <v>48025570</v>
          </cell>
          <cell r="C4807" t="str">
            <v>Paper for security printing, currency paper, stamp paper</v>
          </cell>
          <cell r="D4807">
            <v>1.0999999999999999E-2</v>
          </cell>
          <cell r="E4807" t="str">
            <v>Kg</v>
          </cell>
        </row>
        <row r="4808">
          <cell r="B4808">
            <v>48025590</v>
          </cell>
          <cell r="C4808" t="str">
            <v>Other</v>
          </cell>
          <cell r="D4808">
            <v>1.0999999999999999E-2</v>
          </cell>
          <cell r="E4808" t="str">
            <v>Kg</v>
          </cell>
        </row>
        <row r="4809">
          <cell r="B4809">
            <v>480256</v>
          </cell>
          <cell r="C4809" t="str">
            <v>Weighing 40 g/m2 or more but not more than 150 g/m2, in sheets with one side not exceeding 435 mm and the other side not exceeding 297 mm in the unfolded state</v>
          </cell>
        </row>
        <row r="4810">
          <cell r="B4810">
            <v>48025610</v>
          </cell>
          <cell r="C4810" t="str">
            <v>Litho and offset paper</v>
          </cell>
          <cell r="D4810">
            <v>1.0999999999999999E-2</v>
          </cell>
          <cell r="E4810" t="str">
            <v>Kg</v>
          </cell>
        </row>
        <row r="4811">
          <cell r="B4811">
            <v>48025620</v>
          </cell>
          <cell r="C4811" t="str">
            <v>Drawing paper</v>
          </cell>
          <cell r="D4811">
            <v>1.0999999999999999E-2</v>
          </cell>
          <cell r="E4811" t="str">
            <v>Kg</v>
          </cell>
        </row>
        <row r="4812">
          <cell r="B4812">
            <v>48025630</v>
          </cell>
          <cell r="C4812" t="str">
            <v>Duplicating paper</v>
          </cell>
          <cell r="D4812">
            <v>1.0999999999999999E-2</v>
          </cell>
          <cell r="E4812" t="str">
            <v>Kg</v>
          </cell>
        </row>
        <row r="4813">
          <cell r="B4813">
            <v>48025640</v>
          </cell>
          <cell r="C4813" t="str">
            <v>Account book paper</v>
          </cell>
          <cell r="D4813">
            <v>1.0999999999999999E-2</v>
          </cell>
          <cell r="E4813" t="str">
            <v>Kg</v>
          </cell>
        </row>
        <row r="4814">
          <cell r="B4814">
            <v>48025650</v>
          </cell>
          <cell r="C4814" t="str">
            <v>Bank, bond and cheque paper</v>
          </cell>
          <cell r="D4814">
            <v>1.0999999999999999E-2</v>
          </cell>
          <cell r="E4814" t="str">
            <v>Kg</v>
          </cell>
        </row>
        <row r="4815">
          <cell r="B4815">
            <v>48025660</v>
          </cell>
          <cell r="C4815" t="str">
            <v>Currency note paper</v>
          </cell>
          <cell r="D4815">
            <v>1.0999999999999999E-2</v>
          </cell>
          <cell r="E4815" t="str">
            <v>Kg</v>
          </cell>
        </row>
        <row r="4816">
          <cell r="B4816">
            <v>48025670</v>
          </cell>
          <cell r="C4816" t="str">
            <v>Paper for security printing, currency paper, stamp paper</v>
          </cell>
          <cell r="D4816">
            <v>1.0999999999999999E-2</v>
          </cell>
          <cell r="E4816" t="str">
            <v>Kg</v>
          </cell>
        </row>
        <row r="4817">
          <cell r="B4817">
            <v>48025690</v>
          </cell>
          <cell r="C4817" t="str">
            <v>Other</v>
          </cell>
          <cell r="D4817">
            <v>1.0999999999999999E-2</v>
          </cell>
          <cell r="E4817" t="str">
            <v>Kg</v>
          </cell>
        </row>
        <row r="4818">
          <cell r="B4818">
            <v>480257</v>
          </cell>
          <cell r="C4818" t="str">
            <v>Other, weighing 40 g/m2 or more but not more than 150g/m2</v>
          </cell>
        </row>
        <row r="4819">
          <cell r="B4819">
            <v>48025710</v>
          </cell>
          <cell r="C4819" t="str">
            <v>Litho and offset paper</v>
          </cell>
          <cell r="D4819">
            <v>1.0999999999999999E-2</v>
          </cell>
          <cell r="E4819" t="str">
            <v>Kg</v>
          </cell>
        </row>
        <row r="4820">
          <cell r="B4820">
            <v>48025720</v>
          </cell>
          <cell r="C4820" t="str">
            <v>Drawing paper</v>
          </cell>
          <cell r="D4820">
            <v>1.0999999999999999E-2</v>
          </cell>
          <cell r="E4820" t="str">
            <v>Kg</v>
          </cell>
        </row>
        <row r="4821">
          <cell r="B4821">
            <v>48025730</v>
          </cell>
          <cell r="C4821" t="str">
            <v>Duplicating paper</v>
          </cell>
          <cell r="D4821">
            <v>1.0999999999999999E-2</v>
          </cell>
          <cell r="E4821" t="str">
            <v>Kg</v>
          </cell>
        </row>
        <row r="4822">
          <cell r="B4822">
            <v>48025740</v>
          </cell>
          <cell r="C4822" t="str">
            <v>Account book paper</v>
          </cell>
          <cell r="D4822">
            <v>1.0999999999999999E-2</v>
          </cell>
          <cell r="E4822" t="str">
            <v>Kg</v>
          </cell>
        </row>
        <row r="4823">
          <cell r="B4823">
            <v>48025750</v>
          </cell>
          <cell r="C4823" t="str">
            <v>Bank, bond and cheque paper</v>
          </cell>
          <cell r="D4823">
            <v>1.0999999999999999E-2</v>
          </cell>
          <cell r="E4823" t="str">
            <v>Kg</v>
          </cell>
        </row>
        <row r="4824">
          <cell r="B4824">
            <v>48025760</v>
          </cell>
          <cell r="C4824" t="str">
            <v>Currency note paper</v>
          </cell>
          <cell r="D4824">
            <v>1.0999999999999999E-2</v>
          </cell>
          <cell r="E4824" t="str">
            <v>Kg</v>
          </cell>
        </row>
        <row r="4825">
          <cell r="B4825">
            <v>48025770</v>
          </cell>
          <cell r="C4825" t="str">
            <v>Paper for security printing, currency paper, stamp paper</v>
          </cell>
          <cell r="D4825">
            <v>1.0999999999999999E-2</v>
          </cell>
          <cell r="E4825" t="str">
            <v>Kg</v>
          </cell>
        </row>
        <row r="4826">
          <cell r="B4826">
            <v>48025790</v>
          </cell>
          <cell r="C4826" t="str">
            <v>Other</v>
          </cell>
          <cell r="D4826">
            <v>1.0999999999999999E-2</v>
          </cell>
          <cell r="E4826" t="str">
            <v>Kg</v>
          </cell>
        </row>
        <row r="4827">
          <cell r="B4827">
            <v>480258</v>
          </cell>
          <cell r="C4827" t="str">
            <v>Weighing more than 150 g/m2</v>
          </cell>
        </row>
        <row r="4828">
          <cell r="B4828">
            <v>48025810</v>
          </cell>
          <cell r="C4828" t="str">
            <v>Litho and offset paper</v>
          </cell>
          <cell r="D4828">
            <v>1.0999999999999999E-2</v>
          </cell>
          <cell r="E4828" t="str">
            <v>Kg</v>
          </cell>
        </row>
        <row r="4829">
          <cell r="B4829">
            <v>48025820</v>
          </cell>
          <cell r="C4829" t="str">
            <v>Drawing paper</v>
          </cell>
          <cell r="D4829">
            <v>1.0999999999999999E-2</v>
          </cell>
          <cell r="E4829" t="str">
            <v>Kg</v>
          </cell>
        </row>
        <row r="4830">
          <cell r="B4830">
            <v>48025830</v>
          </cell>
          <cell r="C4830" t="str">
            <v>Duplicating paper</v>
          </cell>
          <cell r="D4830">
            <v>1.0999999999999999E-2</v>
          </cell>
          <cell r="E4830" t="str">
            <v>Kg</v>
          </cell>
        </row>
        <row r="4831">
          <cell r="B4831">
            <v>48025840</v>
          </cell>
          <cell r="C4831" t="str">
            <v>Bank, bond and cheque paper</v>
          </cell>
          <cell r="D4831">
            <v>1.0999999999999999E-2</v>
          </cell>
          <cell r="E4831" t="str">
            <v>Kg</v>
          </cell>
        </row>
        <row r="4832">
          <cell r="B4832">
            <v>48025850</v>
          </cell>
          <cell r="C4832" t="str">
            <v>Paper for security printing, currency paper, stamp paper</v>
          </cell>
          <cell r="D4832">
            <v>1.0999999999999999E-2</v>
          </cell>
          <cell r="E4832" t="str">
            <v>Kg</v>
          </cell>
        </row>
        <row r="4833">
          <cell r="B4833">
            <v>48025890</v>
          </cell>
          <cell r="C4833" t="str">
            <v>Other</v>
          </cell>
          <cell r="D4833">
            <v>1.0999999999999999E-2</v>
          </cell>
          <cell r="E4833" t="str">
            <v>Kg</v>
          </cell>
        </row>
        <row r="4834">
          <cell r="C4834" t="str">
            <v>Other paper and paperboard, of which more than 10% by weight of the total fibre content consists of fibres obtained by a mechanical or chemi-mechanical process :</v>
          </cell>
        </row>
        <row r="4835">
          <cell r="B4835">
            <v>480261</v>
          </cell>
          <cell r="C4835" t="str">
            <v>In rolls</v>
          </cell>
        </row>
        <row r="4836">
          <cell r="B4836">
            <v>48026110</v>
          </cell>
          <cell r="C4836" t="str">
            <v>Drawing paper</v>
          </cell>
          <cell r="D4836">
            <v>1.0999999999999999E-2</v>
          </cell>
          <cell r="E4836" t="str">
            <v>Kg</v>
          </cell>
        </row>
        <row r="4837">
          <cell r="B4837">
            <v>48026120</v>
          </cell>
          <cell r="C4837" t="str">
            <v>Poster paper</v>
          </cell>
          <cell r="D4837">
            <v>1.0999999999999999E-2</v>
          </cell>
          <cell r="E4837" t="str">
            <v>Kg</v>
          </cell>
        </row>
        <row r="4838">
          <cell r="B4838">
            <v>48026130</v>
          </cell>
          <cell r="C4838" t="str">
            <v>Printing paper dyed or marbled in mass</v>
          </cell>
          <cell r="D4838">
            <v>1.0999999999999999E-2</v>
          </cell>
          <cell r="E4838" t="str">
            <v>Kg</v>
          </cell>
        </row>
        <row r="4839">
          <cell r="B4839">
            <v>48026140</v>
          </cell>
          <cell r="C4839" t="str">
            <v>Account book paper</v>
          </cell>
          <cell r="D4839">
            <v>1.0999999999999999E-2</v>
          </cell>
          <cell r="E4839" t="str">
            <v>Kg</v>
          </cell>
        </row>
        <row r="4840">
          <cell r="B4840">
            <v>48026150</v>
          </cell>
          <cell r="C4840" t="str">
            <v>Automatic data processing machine paper</v>
          </cell>
          <cell r="D4840">
            <v>1.0999999999999999E-2</v>
          </cell>
          <cell r="E4840" t="str">
            <v>Kg</v>
          </cell>
        </row>
        <row r="4841">
          <cell r="B4841">
            <v>48026160</v>
          </cell>
          <cell r="C4841" t="str">
            <v>Paper for security printing, currency paper, stamp paper</v>
          </cell>
          <cell r="D4841">
            <v>1.0999999999999999E-2</v>
          </cell>
          <cell r="E4841" t="str">
            <v>Kg</v>
          </cell>
        </row>
        <row r="4842">
          <cell r="B4842">
            <v>48026190</v>
          </cell>
          <cell r="C4842" t="str">
            <v>Other</v>
          </cell>
          <cell r="D4842">
            <v>1.0999999999999999E-2</v>
          </cell>
          <cell r="E4842" t="str">
            <v>Kg</v>
          </cell>
        </row>
        <row r="4843">
          <cell r="B4843">
            <v>480262</v>
          </cell>
          <cell r="C4843" t="str">
            <v>In sheets with one side not exceeding 435 mm and the other side not exceeding 297 mm in the unfolded state</v>
          </cell>
        </row>
        <row r="4844">
          <cell r="B4844">
            <v>48026210</v>
          </cell>
          <cell r="C4844" t="str">
            <v>Drawing paper</v>
          </cell>
          <cell r="D4844">
            <v>1.0999999999999999E-2</v>
          </cell>
          <cell r="E4844" t="str">
            <v>Kg</v>
          </cell>
        </row>
        <row r="4845">
          <cell r="B4845">
            <v>48026220</v>
          </cell>
          <cell r="C4845" t="str">
            <v>Poster paper</v>
          </cell>
          <cell r="D4845">
            <v>1.0999999999999999E-2</v>
          </cell>
          <cell r="E4845" t="str">
            <v>Kg</v>
          </cell>
        </row>
        <row r="4846">
          <cell r="B4846">
            <v>48026230</v>
          </cell>
          <cell r="C4846" t="str">
            <v>Printing paper dyed or marbled in mass</v>
          </cell>
          <cell r="D4846">
            <v>1.0999999999999999E-2</v>
          </cell>
          <cell r="E4846" t="str">
            <v>Kg</v>
          </cell>
        </row>
        <row r="4847">
          <cell r="B4847">
            <v>48026240</v>
          </cell>
          <cell r="C4847" t="str">
            <v>Account book paper</v>
          </cell>
          <cell r="D4847">
            <v>1.0999999999999999E-2</v>
          </cell>
          <cell r="E4847" t="str">
            <v>Kg</v>
          </cell>
        </row>
        <row r="4848">
          <cell r="B4848">
            <v>48026250</v>
          </cell>
          <cell r="C4848" t="str">
            <v>Automatic data processing machine paper</v>
          </cell>
          <cell r="D4848">
            <v>1.0999999999999999E-2</v>
          </cell>
          <cell r="E4848" t="str">
            <v>Kg</v>
          </cell>
        </row>
        <row r="4849">
          <cell r="B4849">
            <v>48026260</v>
          </cell>
          <cell r="C4849" t="str">
            <v>Paper for security printing, currency paper, stamp paper</v>
          </cell>
          <cell r="D4849">
            <v>1.0999999999999999E-2</v>
          </cell>
          <cell r="E4849" t="str">
            <v>Kg</v>
          </cell>
        </row>
        <row r="4850">
          <cell r="B4850">
            <v>48026290</v>
          </cell>
          <cell r="C4850" t="str">
            <v>Other</v>
          </cell>
          <cell r="D4850">
            <v>1.0999999999999999E-2</v>
          </cell>
          <cell r="E4850" t="str">
            <v>Kg</v>
          </cell>
        </row>
        <row r="4851">
          <cell r="B4851">
            <v>480269</v>
          </cell>
          <cell r="C4851" t="str">
            <v>Other</v>
          </cell>
        </row>
        <row r="4852">
          <cell r="B4852">
            <v>48026910</v>
          </cell>
          <cell r="C4852" t="str">
            <v>Drawing paper</v>
          </cell>
          <cell r="D4852">
            <v>1.0999999999999999E-2</v>
          </cell>
          <cell r="E4852" t="str">
            <v>Kg</v>
          </cell>
        </row>
        <row r="4853">
          <cell r="B4853">
            <v>48026920</v>
          </cell>
          <cell r="C4853" t="str">
            <v>Poster paper</v>
          </cell>
          <cell r="D4853">
            <v>1.0999999999999999E-2</v>
          </cell>
          <cell r="E4853" t="str">
            <v>Kg</v>
          </cell>
        </row>
        <row r="4854">
          <cell r="B4854">
            <v>48026930</v>
          </cell>
          <cell r="C4854" t="str">
            <v>Printing paper dyed or marbled in mass</v>
          </cell>
          <cell r="D4854">
            <v>1.0999999999999999E-2</v>
          </cell>
          <cell r="E4854" t="str">
            <v>Kg</v>
          </cell>
        </row>
        <row r="4855">
          <cell r="B4855">
            <v>48026940</v>
          </cell>
          <cell r="C4855" t="str">
            <v>Account book paper</v>
          </cell>
          <cell r="D4855">
            <v>1.0999999999999999E-2</v>
          </cell>
          <cell r="E4855" t="str">
            <v>Kg</v>
          </cell>
        </row>
        <row r="4856">
          <cell r="B4856">
            <v>48026950</v>
          </cell>
          <cell r="C4856" t="str">
            <v>Automatic data processing machine paper</v>
          </cell>
          <cell r="D4856">
            <v>1.0999999999999999E-2</v>
          </cell>
          <cell r="E4856" t="str">
            <v>Kg</v>
          </cell>
        </row>
        <row r="4857">
          <cell r="B4857">
            <v>48026960</v>
          </cell>
          <cell r="C4857" t="str">
            <v>Paper for security printing, currency paper, stamp paper</v>
          </cell>
          <cell r="D4857">
            <v>1.0999999999999999E-2</v>
          </cell>
          <cell r="E4857" t="str">
            <v>Kg</v>
          </cell>
        </row>
        <row r="4858">
          <cell r="B4858">
            <v>48026990</v>
          </cell>
          <cell r="C4858" t="str">
            <v>Other</v>
          </cell>
          <cell r="D4858">
            <v>1.0999999999999999E-2</v>
          </cell>
          <cell r="E4858" t="str">
            <v>Kg</v>
          </cell>
        </row>
        <row r="4859">
          <cell r="B4859">
            <v>4803</v>
          </cell>
          <cell r="C4859" t="str">
            <v>TOILET OR FACIAL TISSUE STOCK, TOWEL OR NAPKIN STOCK AND SIMILAR PAPER OF A KIND USED FOR HOUSEHOLD OR SANITARY PURPOSES, CELLULOSE WADDING AND WEBS OF CELLULOSE FIBRES, WHETHER OR NOT CREPED, CRINKLED, EMBOSSED, PERFORATED, SURFACE-COLOURED, SURFACEDECORATED OR PRINTED, IN ROLLS ORSHEETS</v>
          </cell>
        </row>
        <row r="4860">
          <cell r="B4860">
            <v>480300</v>
          </cell>
          <cell r="C4860" t="str">
            <v>Toilet or facial tissue stock, towel or napkin stock and similar paper of a kind used for household or sanitary purposes, cellulose wadding and webs of cellulose fibres, whether or not creped, crinkled, embossed, perforated, surface-coloured, surface-decorated or printed, in rolls orsheets</v>
          </cell>
        </row>
        <row r="4861">
          <cell r="B4861">
            <v>48030010</v>
          </cell>
          <cell r="C4861" t="str">
            <v>In commercial sizerolls of a width 36 cm and above</v>
          </cell>
          <cell r="D4861">
            <v>1.0999999999999999E-2</v>
          </cell>
          <cell r="E4861" t="str">
            <v>Kg</v>
          </cell>
        </row>
        <row r="4862">
          <cell r="B4862">
            <v>48030090</v>
          </cell>
          <cell r="C4862" t="str">
            <v>Other</v>
          </cell>
          <cell r="D4862">
            <v>1.0999999999999999E-2</v>
          </cell>
          <cell r="E4862" t="str">
            <v>Kg</v>
          </cell>
        </row>
        <row r="4863">
          <cell r="B4863">
            <v>4804</v>
          </cell>
          <cell r="C4863" t="str">
            <v>UNCOATED KRAFT PAPER AND PAPERBOARD, IN ROLLS OR SHEETS, OTHER THAN THAT OF HEADING 4802 OR4803</v>
          </cell>
        </row>
        <row r="4864">
          <cell r="C4864" t="str">
            <v>Kraftliner</v>
          </cell>
        </row>
        <row r="4865">
          <cell r="B4865">
            <v>48041100</v>
          </cell>
          <cell r="C4865" t="str">
            <v>Unbleached</v>
          </cell>
          <cell r="D4865">
            <v>1.0999999999999999E-2</v>
          </cell>
          <cell r="E4865" t="str">
            <v>Kg</v>
          </cell>
        </row>
        <row r="4866">
          <cell r="B4866">
            <v>48041900</v>
          </cell>
          <cell r="C4866" t="str">
            <v>Other</v>
          </cell>
          <cell r="D4866">
            <v>1.0999999999999999E-2</v>
          </cell>
          <cell r="E4866" t="str">
            <v>Kg</v>
          </cell>
        </row>
        <row r="4867">
          <cell r="C4867" t="str">
            <v>Sack kraft paper</v>
          </cell>
        </row>
        <row r="4868">
          <cell r="B4868">
            <v>48042100</v>
          </cell>
          <cell r="C4868" t="str">
            <v>Unbleached</v>
          </cell>
          <cell r="D4868">
            <v>1.0999999999999999E-2</v>
          </cell>
          <cell r="E4868" t="str">
            <v>Kg</v>
          </cell>
        </row>
        <row r="4869">
          <cell r="B4869">
            <v>48042900</v>
          </cell>
          <cell r="C4869" t="str">
            <v>Other</v>
          </cell>
          <cell r="D4869">
            <v>1.0999999999999999E-2</v>
          </cell>
          <cell r="E4869" t="str">
            <v>Kg</v>
          </cell>
        </row>
        <row r="4870">
          <cell r="C4870" t="str">
            <v>Other kraft paper and paperboard weighing 150 g/m2 orless</v>
          </cell>
        </row>
        <row r="4871">
          <cell r="B4871">
            <v>48043100</v>
          </cell>
          <cell r="C4871" t="str">
            <v>Unbleached</v>
          </cell>
          <cell r="D4871">
            <v>1.0999999999999999E-2</v>
          </cell>
          <cell r="E4871" t="str">
            <v>Kg</v>
          </cell>
        </row>
        <row r="4872">
          <cell r="B4872">
            <v>48043900</v>
          </cell>
          <cell r="C4872" t="str">
            <v>Other</v>
          </cell>
          <cell r="D4872">
            <v>1.0999999999999999E-2</v>
          </cell>
          <cell r="E4872" t="str">
            <v>Kg</v>
          </cell>
        </row>
        <row r="4873">
          <cell r="C4873" t="str">
            <v>Other kraft paper and paperboard  weighing more than150 g/m2 but less than 225 g/m2</v>
          </cell>
        </row>
        <row r="4874">
          <cell r="B4874">
            <v>48044100</v>
          </cell>
          <cell r="C4874" t="str">
            <v>Unbleached</v>
          </cell>
          <cell r="D4874">
            <v>1.0999999999999999E-2</v>
          </cell>
          <cell r="E4874" t="str">
            <v>Kg</v>
          </cell>
        </row>
        <row r="4875">
          <cell r="B4875">
            <v>48044200</v>
          </cell>
          <cell r="C4875" t="str">
            <v>Bleached uniformly throughout the mass and of which more than 95% by weight of the total fibre content consists of wood fibres obtained by a chemical process</v>
          </cell>
          <cell r="D4875">
            <v>1.0999999999999999E-2</v>
          </cell>
          <cell r="E4875" t="str">
            <v>Kg</v>
          </cell>
        </row>
        <row r="4876">
          <cell r="B4876">
            <v>48044900</v>
          </cell>
          <cell r="C4876" t="str">
            <v>Other</v>
          </cell>
          <cell r="D4876">
            <v>1.0999999999999999E-2</v>
          </cell>
          <cell r="E4876" t="str">
            <v>Kg</v>
          </cell>
        </row>
        <row r="4877">
          <cell r="C4877" t="str">
            <v>Other kraft paper and paperboard weighing 225 g/m2 ormore</v>
          </cell>
        </row>
        <row r="4878">
          <cell r="B4878">
            <v>48045100</v>
          </cell>
          <cell r="C4878" t="str">
            <v>Unbleached</v>
          </cell>
          <cell r="D4878">
            <v>1.0999999999999999E-2</v>
          </cell>
          <cell r="E4878" t="str">
            <v>Kg</v>
          </cell>
        </row>
        <row r="4879">
          <cell r="B4879">
            <v>48045200</v>
          </cell>
          <cell r="C4879" t="str">
            <v>Bleached uniformly throughout the mass and of which more than 95% by weight of the total fibre content consists of wood fibres obtained by a chemical process</v>
          </cell>
          <cell r="D4879">
            <v>1.0999999999999999E-2</v>
          </cell>
          <cell r="E4879" t="str">
            <v>Kg</v>
          </cell>
        </row>
        <row r="4880">
          <cell r="B4880">
            <v>48045900</v>
          </cell>
          <cell r="C4880" t="str">
            <v>Other</v>
          </cell>
          <cell r="D4880">
            <v>1.0999999999999999E-2</v>
          </cell>
          <cell r="E4880" t="str">
            <v>Kg</v>
          </cell>
        </row>
        <row r="4881">
          <cell r="B4881">
            <v>4805</v>
          </cell>
          <cell r="C4881" t="str">
            <v>OTHER UNCOATED PAPER AND PAPERBOARD, IN ROLLS OR SHEETS, NOT FURTHER WORKED OR PROCESSED THAN AS SPECIFIED IN NOTE 3 TO THIS CHAPTER</v>
          </cell>
        </row>
        <row r="4882">
          <cell r="C4882" t="str">
            <v>Fluting paper</v>
          </cell>
        </row>
        <row r="4883">
          <cell r="B4883">
            <v>48051100</v>
          </cell>
          <cell r="C4883" t="str">
            <v>Semi-chemical fluting paper</v>
          </cell>
          <cell r="D4883">
            <v>1.0999999999999999E-2</v>
          </cell>
          <cell r="E4883" t="str">
            <v>Kg</v>
          </cell>
        </row>
        <row r="4884">
          <cell r="B4884">
            <v>48051200</v>
          </cell>
          <cell r="C4884" t="str">
            <v>Straw fluting paper</v>
          </cell>
          <cell r="D4884">
            <v>1.0999999999999999E-2</v>
          </cell>
          <cell r="E4884" t="str">
            <v>Kg</v>
          </cell>
        </row>
        <row r="4885">
          <cell r="B4885">
            <v>48051900</v>
          </cell>
          <cell r="C4885" t="str">
            <v>Other</v>
          </cell>
          <cell r="D4885">
            <v>1.0999999999999999E-2</v>
          </cell>
          <cell r="E4885" t="str">
            <v>Kg</v>
          </cell>
        </row>
        <row r="4886">
          <cell r="C4886" t="str">
            <v>Testliner (recycled liner board)</v>
          </cell>
        </row>
        <row r="4887">
          <cell r="B4887">
            <v>48052400</v>
          </cell>
          <cell r="C4887" t="str">
            <v>Weighing 150 g/m 2 or less</v>
          </cell>
          <cell r="D4887">
            <v>1.0999999999999999E-2</v>
          </cell>
          <cell r="E4887" t="str">
            <v>Kg</v>
          </cell>
        </row>
        <row r="4888">
          <cell r="B4888">
            <v>48052500</v>
          </cell>
          <cell r="C4888" t="str">
            <v>Weighing more than 150 g/m 2</v>
          </cell>
          <cell r="D4888">
            <v>1.0999999999999999E-2</v>
          </cell>
          <cell r="E4888" t="str">
            <v>Kg</v>
          </cell>
        </row>
        <row r="4889">
          <cell r="B4889">
            <v>48053000</v>
          </cell>
          <cell r="C4889" t="str">
            <v>Sulphite wrapping paper</v>
          </cell>
          <cell r="D4889">
            <v>1.0999999999999999E-2</v>
          </cell>
          <cell r="E4889" t="str">
            <v>Kg</v>
          </cell>
        </row>
        <row r="4890">
          <cell r="B4890">
            <v>48054000</v>
          </cell>
          <cell r="C4890" t="str">
            <v>Filter paper and paperboard</v>
          </cell>
          <cell r="D4890">
            <v>1.0999999999999999E-2</v>
          </cell>
          <cell r="E4890" t="str">
            <v>Kg</v>
          </cell>
        </row>
        <row r="4891">
          <cell r="B4891">
            <v>48055000</v>
          </cell>
          <cell r="C4891" t="str">
            <v>Felt paper and paperboard</v>
          </cell>
          <cell r="D4891">
            <v>1.0999999999999999E-2</v>
          </cell>
          <cell r="E4891" t="str">
            <v>Kg</v>
          </cell>
        </row>
        <row r="4892">
          <cell r="C4892" t="str">
            <v>Other</v>
          </cell>
        </row>
        <row r="4893">
          <cell r="B4893">
            <v>48059100</v>
          </cell>
          <cell r="C4893" t="str">
            <v>Weighing 150 g/m 2 or less</v>
          </cell>
          <cell r="D4893">
            <v>1.0999999999999999E-2</v>
          </cell>
          <cell r="E4893" t="str">
            <v>Kg</v>
          </cell>
        </row>
        <row r="4894">
          <cell r="B4894">
            <v>48059200</v>
          </cell>
          <cell r="C4894" t="str">
            <v>Weighing more than 150 g/m 2 but less than 225 g/m 2</v>
          </cell>
          <cell r="D4894">
            <v>1.0999999999999999E-2</v>
          </cell>
          <cell r="E4894" t="str">
            <v>Kg</v>
          </cell>
        </row>
        <row r="4895">
          <cell r="B4895">
            <v>48059300</v>
          </cell>
          <cell r="C4895" t="str">
            <v>Weighing 225 g/m 2 or more</v>
          </cell>
          <cell r="D4895">
            <v>1.0999999999999999E-2</v>
          </cell>
          <cell r="E4895" t="str">
            <v>Kg</v>
          </cell>
        </row>
        <row r="4896">
          <cell r="B4896">
            <v>4806</v>
          </cell>
          <cell r="C4896" t="str">
            <v>VEGETABLE PARCHMENT, GREASEPROOF PAPERS, TRACING PAPERS AND GLASSINE AND OTHER GLAZED TRANSPARENT OR TRANSLUCENT PAPERS, IN ROLLSOR SHEETS</v>
          </cell>
        </row>
        <row r="4897">
          <cell r="B4897">
            <v>48061000</v>
          </cell>
          <cell r="C4897" t="str">
            <v>Vegetable parchment</v>
          </cell>
          <cell r="D4897">
            <v>1.0999999999999999E-2</v>
          </cell>
          <cell r="E4897" t="str">
            <v>Kg</v>
          </cell>
        </row>
        <row r="4898">
          <cell r="B4898">
            <v>48062000</v>
          </cell>
          <cell r="C4898" t="str">
            <v>Greaseproof papers</v>
          </cell>
          <cell r="D4898">
            <v>1.0999999999999999E-2</v>
          </cell>
          <cell r="E4898" t="str">
            <v>Kg</v>
          </cell>
        </row>
        <row r="4899">
          <cell r="B4899">
            <v>48063000</v>
          </cell>
          <cell r="C4899" t="str">
            <v>Tracing papers</v>
          </cell>
          <cell r="D4899">
            <v>1.0999999999999999E-2</v>
          </cell>
          <cell r="E4899" t="str">
            <v>Kg</v>
          </cell>
        </row>
        <row r="4900">
          <cell r="B4900">
            <v>480640</v>
          </cell>
          <cell r="C4900" t="str">
            <v>Glassine and other glazed transparent or translucentpapers</v>
          </cell>
        </row>
        <row r="4901">
          <cell r="B4901">
            <v>48064010</v>
          </cell>
          <cell r="C4901" t="str">
            <v>Glassine papers</v>
          </cell>
          <cell r="D4901">
            <v>1.0999999999999999E-2</v>
          </cell>
          <cell r="E4901" t="str">
            <v>Kg</v>
          </cell>
        </row>
        <row r="4902">
          <cell r="B4902">
            <v>48064090</v>
          </cell>
          <cell r="C4902" t="str">
            <v>Other</v>
          </cell>
          <cell r="D4902">
            <v>1.0999999999999999E-2</v>
          </cell>
          <cell r="E4902" t="str">
            <v>Kg</v>
          </cell>
        </row>
        <row r="4903">
          <cell r="B4903">
            <v>4807</v>
          </cell>
          <cell r="C4903" t="str">
            <v>COMPOSITE PAPER AND PAPERBOARD (MADE BY STICKING FLAT LAYERS OF PAPER OR PAPERBOARD TOGETHER WITH AN ADHESIVE), NOT SURFACE- COATED OR IMPREGNATED, WHETHER OR NOT INTERNALLY REINFORCED, IN ROLLS OR SHEETS</v>
          </cell>
        </row>
        <row r="4904">
          <cell r="B4904">
            <v>480700</v>
          </cell>
          <cell r="C4904" t="str">
            <v>Composite paper and paperboard (made by sticking flat layers of paper or paperboard together with an adhesive), not surface-coated or impregnated, whether or not internally reinforced, in rolls or sheets</v>
          </cell>
        </row>
        <row r="4905">
          <cell r="B4905">
            <v>48070010</v>
          </cell>
          <cell r="C4905" t="str">
            <v>Straw paper and other straw board, whether or notcovered with paper other than straw paper</v>
          </cell>
          <cell r="D4905">
            <v>1.0999999999999999E-2</v>
          </cell>
          <cell r="E4905" t="str">
            <v>Kg</v>
          </cell>
        </row>
        <row r="4906">
          <cell r="B4906">
            <v>48070090</v>
          </cell>
          <cell r="C4906" t="str">
            <v>Other</v>
          </cell>
          <cell r="D4906">
            <v>1.0999999999999999E-2</v>
          </cell>
          <cell r="E4906" t="str">
            <v>Kg</v>
          </cell>
        </row>
        <row r="4907">
          <cell r="B4907">
            <v>4808</v>
          </cell>
          <cell r="C4907" t="str">
            <v>PAPER AND PAPERBOARD, CORRUGATED (WITH OR WITHOUT GLUED FLAT SURFACE SHEETS), CREPED, CRINKLED, EMBOSSED OR PERFORATED, IN ROLLS OR SHEETS, OTHER THAN PAPER OF THE KIND DESCRIBEDIN HEADING 4803</v>
          </cell>
        </row>
        <row r="4908">
          <cell r="B4908">
            <v>48081000</v>
          </cell>
          <cell r="C4908" t="str">
            <v>Corrugated paper and paperboard, whether or notperforated</v>
          </cell>
          <cell r="D4908">
            <v>1.0999999999999999E-2</v>
          </cell>
          <cell r="E4908" t="str">
            <v>Kg</v>
          </cell>
        </row>
        <row r="4909">
          <cell r="B4909">
            <v>480840</v>
          </cell>
          <cell r="C4909" t="str">
            <v>Kraft paper, creped or crinkled, whether or not embossedor perforated</v>
          </cell>
        </row>
        <row r="4910">
          <cell r="B4910">
            <v>48084010</v>
          </cell>
          <cell r="C4910" t="str">
            <v>Sack kraft paper, creped or crinkled, whether or notembossed or perforated</v>
          </cell>
          <cell r="D4910">
            <v>1.0999999999999999E-2</v>
          </cell>
          <cell r="E4910" t="str">
            <v>Kg</v>
          </cell>
        </row>
        <row r="4911">
          <cell r="B4911">
            <v>48084090</v>
          </cell>
          <cell r="C4911" t="str">
            <v>Other Kraft paper, creped or crinkled, whether or norembossed or perforated</v>
          </cell>
          <cell r="D4911">
            <v>1.0999999999999999E-2</v>
          </cell>
          <cell r="E4911" t="str">
            <v>Kg</v>
          </cell>
        </row>
        <row r="4912">
          <cell r="B4912">
            <v>48089000</v>
          </cell>
          <cell r="C4912" t="str">
            <v>Other</v>
          </cell>
          <cell r="D4912">
            <v>1.0999999999999999E-2</v>
          </cell>
          <cell r="E4912" t="str">
            <v>Kg</v>
          </cell>
        </row>
        <row r="4913">
          <cell r="B4913">
            <v>4809</v>
          </cell>
          <cell r="C4913" t="str">
            <v>CARBON PAPER, SELF-COPY PAPER AND OTHER COPYING OR TRANSFER PAPERS (INCLUDING COATED OR IMPREGNATED PAPER FOR DUPLICATOR STENCILS OR OFFSET PLATES), WHETHER OR NOT PRINTED, IN ROLLS OR SHEETS</v>
          </cell>
        </row>
        <row r="4914">
          <cell r="B4914">
            <v>48092000</v>
          </cell>
          <cell r="C4914" t="str">
            <v>Self-copy paper</v>
          </cell>
          <cell r="D4914">
            <v>1.0999999999999999E-2</v>
          </cell>
          <cell r="E4914" t="str">
            <v>Kg</v>
          </cell>
        </row>
        <row r="4915">
          <cell r="B4915">
            <v>48099000</v>
          </cell>
          <cell r="C4915" t="str">
            <v>Other</v>
          </cell>
          <cell r="D4915">
            <v>1.0999999999999999E-2</v>
          </cell>
          <cell r="E4915" t="str">
            <v>Kg</v>
          </cell>
        </row>
        <row r="4916">
          <cell r="B4916">
            <v>4810</v>
          </cell>
          <cell r="C4916" t="str">
            <v>PAPER AND PAPERBOARD, COATED ON ONE OR BOTH SIDES WITH KAOLIN (CHINA CLAY) OR OTHER INORGANIC SUBSTANCES, WITH OR WITHOUT A BINDER, AND WITH NO OTHER COATING, WHETHER OR NOT SURFACE - COLOURED, SURFACEDECORATED OR PRINTED, IN ROLLS OR RECTANGULAR (INCLUDING SQUARE) SHEETS, OF ANY SIZE</v>
          </cell>
        </row>
        <row r="4917">
          <cell r="C4917" t="str">
            <v>Paper and paperboard of a kind used for writing, printing or other graphic purposes, not containing fibres obtained by a mechanical or chemi-mechanical process or of which not more than 10% by weight of the total fibre content consists of such fibres :</v>
          </cell>
        </row>
        <row r="4918">
          <cell r="B4918">
            <v>481013</v>
          </cell>
          <cell r="C4918" t="str">
            <v>In rolls</v>
          </cell>
        </row>
        <row r="4919">
          <cell r="B4919">
            <v>48101310</v>
          </cell>
          <cell r="C4919" t="str">
            <v>Imitation art paper</v>
          </cell>
          <cell r="D4919">
            <v>1.0999999999999999E-2</v>
          </cell>
          <cell r="E4919" t="str">
            <v>Kg</v>
          </cell>
        </row>
        <row r="4920">
          <cell r="B4920">
            <v>48101320</v>
          </cell>
          <cell r="C4920" t="str">
            <v>Art paper</v>
          </cell>
          <cell r="D4920">
            <v>1.0999999999999999E-2</v>
          </cell>
          <cell r="E4920" t="str">
            <v>Kg</v>
          </cell>
        </row>
        <row r="4921">
          <cell r="B4921">
            <v>48101330</v>
          </cell>
          <cell r="C4921" t="str">
            <v>Chrome paper or paperboard</v>
          </cell>
          <cell r="D4921">
            <v>1.0999999999999999E-2</v>
          </cell>
          <cell r="E4921" t="str">
            <v>Kg</v>
          </cell>
        </row>
        <row r="4922">
          <cell r="B4922">
            <v>48101390</v>
          </cell>
          <cell r="C4922" t="str">
            <v>Other</v>
          </cell>
          <cell r="D4922">
            <v>1.0999999999999999E-2</v>
          </cell>
          <cell r="E4922" t="str">
            <v>Kg</v>
          </cell>
        </row>
        <row r="4923">
          <cell r="B4923">
            <v>481014</v>
          </cell>
          <cell r="C4923" t="str">
            <v>In sheets with one side not exceeding 435 mm and the other side not exceeding 297 mm in the unfolded state</v>
          </cell>
        </row>
        <row r="4924">
          <cell r="B4924">
            <v>48101410</v>
          </cell>
          <cell r="C4924" t="str">
            <v>Imitation art paper</v>
          </cell>
          <cell r="D4924">
            <v>1.0999999999999999E-2</v>
          </cell>
          <cell r="E4924" t="str">
            <v>Kg</v>
          </cell>
        </row>
        <row r="4925">
          <cell r="B4925">
            <v>48101420</v>
          </cell>
          <cell r="C4925" t="str">
            <v>Art paper</v>
          </cell>
          <cell r="D4925">
            <v>1.0999999999999999E-2</v>
          </cell>
          <cell r="E4925" t="str">
            <v>Kg</v>
          </cell>
        </row>
        <row r="4926">
          <cell r="B4926">
            <v>48101430</v>
          </cell>
          <cell r="C4926" t="str">
            <v>Chrome paper or paperboard</v>
          </cell>
          <cell r="D4926">
            <v>1.0999999999999999E-2</v>
          </cell>
          <cell r="E4926" t="str">
            <v>Kg</v>
          </cell>
        </row>
        <row r="4927">
          <cell r="B4927">
            <v>48101490</v>
          </cell>
          <cell r="C4927" t="str">
            <v>Other</v>
          </cell>
          <cell r="D4927">
            <v>1.0999999999999999E-2</v>
          </cell>
          <cell r="E4927" t="str">
            <v>Kg</v>
          </cell>
        </row>
        <row r="4928">
          <cell r="B4928">
            <v>481019</v>
          </cell>
          <cell r="C4928" t="str">
            <v>Other</v>
          </cell>
        </row>
        <row r="4929">
          <cell r="B4929">
            <v>48101910</v>
          </cell>
          <cell r="C4929" t="str">
            <v>Imitation art paper</v>
          </cell>
          <cell r="D4929">
            <v>1.0999999999999999E-2</v>
          </cell>
          <cell r="E4929" t="str">
            <v>Kg</v>
          </cell>
        </row>
        <row r="4930">
          <cell r="B4930">
            <v>48101920</v>
          </cell>
          <cell r="C4930" t="str">
            <v>Art paper</v>
          </cell>
          <cell r="D4930">
            <v>1.0999999999999999E-2</v>
          </cell>
          <cell r="E4930" t="str">
            <v>Kg</v>
          </cell>
        </row>
        <row r="4931">
          <cell r="B4931">
            <v>48101930</v>
          </cell>
          <cell r="C4931" t="str">
            <v>Chrome paper or paperboard</v>
          </cell>
          <cell r="D4931">
            <v>1.0999999999999999E-2</v>
          </cell>
          <cell r="E4931" t="str">
            <v>Kg</v>
          </cell>
        </row>
        <row r="4932">
          <cell r="B4932">
            <v>48101990</v>
          </cell>
          <cell r="C4932" t="str">
            <v>Other</v>
          </cell>
          <cell r="D4932">
            <v>1.0999999999999999E-2</v>
          </cell>
          <cell r="E4932" t="str">
            <v>Kg</v>
          </cell>
        </row>
        <row r="4933">
          <cell r="C4933" t="str">
            <v>Paper and paperboard of a kind used for writing, printing or other graphic purposes, of which more than 10% by weight of the total fibre content consists of fibres obtained by a mechanical or chemi-mechanical process</v>
          </cell>
        </row>
        <row r="4934">
          <cell r="B4934">
            <v>48102200</v>
          </cell>
          <cell r="C4934" t="str">
            <v>Light-weight coated paper</v>
          </cell>
          <cell r="D4934">
            <v>1.0999999999999999E-2</v>
          </cell>
          <cell r="E4934" t="str">
            <v>Kg</v>
          </cell>
        </row>
        <row r="4935">
          <cell r="B4935">
            <v>48102900</v>
          </cell>
          <cell r="C4935" t="str">
            <v>Other</v>
          </cell>
          <cell r="D4935">
            <v>1.0999999999999999E-2</v>
          </cell>
          <cell r="E4935" t="str">
            <v>Kg</v>
          </cell>
        </row>
        <row r="4936">
          <cell r="C4936" t="str">
            <v>Kraft paper and paperboard, other than that of a kind used for writing, printing or other graphic purposes</v>
          </cell>
        </row>
        <row r="4937">
          <cell r="B4937">
            <v>48103100</v>
          </cell>
          <cell r="C4937" t="str">
            <v>Bleached uniformly throughout the mass and of which more than 95% by weight of the total fibre content consists of wood fibres obtained by a chemical process,and weighing 150 g/m2 or less</v>
          </cell>
          <cell r="D4937">
            <v>1.0999999999999999E-2</v>
          </cell>
          <cell r="E4937" t="str">
            <v>Kg</v>
          </cell>
        </row>
        <row r="4938">
          <cell r="B4938">
            <v>48103200</v>
          </cell>
          <cell r="C4938" t="str">
            <v>Bleached uniformly throughout the mass and of which more than 95% by weight of the total fibre content consists of wood fibres obtained by a chemical process, and weighing more than 150 g/m2</v>
          </cell>
          <cell r="D4938">
            <v>1.0999999999999999E-2</v>
          </cell>
          <cell r="E4938" t="str">
            <v>Kg</v>
          </cell>
        </row>
        <row r="4939">
          <cell r="B4939">
            <v>481039</v>
          </cell>
          <cell r="C4939" t="str">
            <v>Other</v>
          </cell>
        </row>
        <row r="4940">
          <cell r="B4940">
            <v>48103910</v>
          </cell>
          <cell r="C4940" t="str">
            <v>Insulating paper</v>
          </cell>
          <cell r="D4940">
            <v>1.0999999999999999E-2</v>
          </cell>
          <cell r="E4940" t="str">
            <v>Kg</v>
          </cell>
        </row>
        <row r="4941">
          <cell r="B4941">
            <v>48103920</v>
          </cell>
          <cell r="C4941" t="str">
            <v>Electric insulating press board</v>
          </cell>
          <cell r="D4941">
            <v>1.0999999999999999E-2</v>
          </cell>
          <cell r="E4941" t="str">
            <v>Kg</v>
          </cell>
        </row>
        <row r="4942">
          <cell r="B4942">
            <v>48103930</v>
          </cell>
          <cell r="C4942" t="str">
            <v>Insulation boards (homogenous)</v>
          </cell>
          <cell r="D4942">
            <v>1.0999999999999999E-2</v>
          </cell>
          <cell r="E4942" t="str">
            <v>Kg</v>
          </cell>
        </row>
        <row r="4943">
          <cell r="B4943">
            <v>48103990</v>
          </cell>
          <cell r="C4943" t="str">
            <v>Other</v>
          </cell>
          <cell r="D4943">
            <v>1.0999999999999999E-2</v>
          </cell>
          <cell r="E4943" t="str">
            <v>Kg</v>
          </cell>
        </row>
        <row r="4944">
          <cell r="C4944" t="str">
            <v>Other paper and paperboard</v>
          </cell>
        </row>
        <row r="4945">
          <cell r="B4945">
            <v>48109200</v>
          </cell>
          <cell r="C4945" t="str">
            <v>Multi-ply</v>
          </cell>
          <cell r="D4945">
            <v>1.0999999999999999E-2</v>
          </cell>
          <cell r="E4945" t="str">
            <v>Kg</v>
          </cell>
        </row>
        <row r="4946">
          <cell r="B4946">
            <v>48109900</v>
          </cell>
          <cell r="C4946" t="str">
            <v>Other</v>
          </cell>
          <cell r="D4946">
            <v>1.0999999999999999E-2</v>
          </cell>
          <cell r="E4946" t="str">
            <v>Kg</v>
          </cell>
        </row>
        <row r="4947">
          <cell r="B4947">
            <v>4811</v>
          </cell>
          <cell r="C4947" t="str">
            <v>PAPER, PAPERBOARD, CELLULOSE WADDING AND WEBS OF CELLULOSE FIBRES, COATED, IMPREGNATED, COVERED, SURFACE-COLOURED, SURFACE-DECORATED OR PRINTED, IN ROLLS OR RECTANGULAR (INCLUDING SQUARE) SHEETS, OF ANY SIZE, OTHER THAN GOODS OF THE KIND DESCRIBED IN HEADING 4803, 4809 OR 4810</v>
          </cell>
        </row>
        <row r="4948">
          <cell r="B4948">
            <v>48111000</v>
          </cell>
          <cell r="C4948" t="str">
            <v>Tarred, bituminised or asphalted paper and paperboard</v>
          </cell>
          <cell r="D4948">
            <v>1.0999999999999999E-2</v>
          </cell>
          <cell r="E4948" t="str">
            <v>Kg</v>
          </cell>
        </row>
        <row r="4949">
          <cell r="C4949" t="str">
            <v>Gummed or adhesive paper and paperboard</v>
          </cell>
        </row>
        <row r="4950">
          <cell r="B4950">
            <v>48114100</v>
          </cell>
          <cell r="C4950" t="str">
            <v>Self-adhesive</v>
          </cell>
          <cell r="D4950">
            <v>1.0999999999999999E-2</v>
          </cell>
          <cell r="E4950" t="str">
            <v>Kg</v>
          </cell>
        </row>
        <row r="4951">
          <cell r="B4951">
            <v>48114900</v>
          </cell>
          <cell r="C4951" t="str">
            <v>Other</v>
          </cell>
          <cell r="D4951">
            <v>1.0999999999999999E-2</v>
          </cell>
          <cell r="E4951" t="str">
            <v>Kg</v>
          </cell>
        </row>
        <row r="4952">
          <cell r="C4952" t="str">
            <v>Paper and paperboard, coated, impregnated or coveredwith plastics (excluding adhesives)</v>
          </cell>
        </row>
        <row r="4953">
          <cell r="B4953">
            <v>481151</v>
          </cell>
          <cell r="C4953" t="str">
            <v>Bleached weighing more than 150 g/sqm</v>
          </cell>
        </row>
        <row r="4954">
          <cell r="B4954">
            <v>48115110</v>
          </cell>
          <cell r="C4954" t="str">
            <v>Aseptic packaging paper</v>
          </cell>
          <cell r="D4954">
            <v>1.0999999999999999E-2</v>
          </cell>
          <cell r="E4954" t="str">
            <v>Kg</v>
          </cell>
        </row>
        <row r="4955">
          <cell r="B4955">
            <v>48115190</v>
          </cell>
          <cell r="C4955" t="str">
            <v>Other</v>
          </cell>
          <cell r="D4955">
            <v>1.0999999999999999E-2</v>
          </cell>
          <cell r="E4955" t="str">
            <v>Kg</v>
          </cell>
        </row>
        <row r="4956">
          <cell r="B4956">
            <v>481159</v>
          </cell>
          <cell r="C4956" t="str">
            <v>Other</v>
          </cell>
        </row>
        <row r="4957">
          <cell r="B4957">
            <v>48115910</v>
          </cell>
          <cell r="C4957" t="str">
            <v>Aceptic packing paper</v>
          </cell>
          <cell r="D4957">
            <v>1.0999999999999999E-2</v>
          </cell>
          <cell r="E4957" t="str">
            <v>Kg</v>
          </cell>
        </row>
        <row r="4958">
          <cell r="B4958">
            <v>48115990</v>
          </cell>
          <cell r="C4958" t="str">
            <v>Others</v>
          </cell>
          <cell r="D4958">
            <v>1.0999999999999999E-2</v>
          </cell>
          <cell r="E4958" t="str">
            <v>Kg</v>
          </cell>
        </row>
        <row r="4959">
          <cell r="B4959">
            <v>48116000</v>
          </cell>
          <cell r="C4959" t="str">
            <v>Paper and paperboard, coated, impregnated or covered with wax, paraffin wax, stearine, oil or glycerol</v>
          </cell>
          <cell r="D4959">
            <v>1.0999999999999999E-2</v>
          </cell>
          <cell r="E4959" t="str">
            <v>Kg</v>
          </cell>
        </row>
        <row r="4960">
          <cell r="B4960">
            <v>481190</v>
          </cell>
          <cell r="C4960" t="str">
            <v>Other paper, paperboard, cellulose wadding and webs ofcellulose fibres</v>
          </cell>
        </row>
        <row r="4961">
          <cell r="C4961" t="str">
            <v>Handmade paper and paperboard, rules lined or squared but not otherwise printed; chromo and art paper, coated, building board of paper or pulp, impregnated; chromo board; raw base paper for sensitising, coated; surface marbled paper; leather board and limitation leather board; and matrix board</v>
          </cell>
        </row>
        <row r="4962">
          <cell r="B4962">
            <v>48119011</v>
          </cell>
          <cell r="C4962" t="str">
            <v>Handmade paper and paperboard, rules, lined or squaredbut not otherwise printed</v>
          </cell>
          <cell r="D4962">
            <v>1.0999999999999999E-2</v>
          </cell>
          <cell r="E4962" t="str">
            <v>Kg</v>
          </cell>
        </row>
        <row r="4963">
          <cell r="B4963">
            <v>48119012</v>
          </cell>
          <cell r="C4963" t="str">
            <v>Chromo and art paper, coated</v>
          </cell>
          <cell r="D4963">
            <v>1.0999999999999999E-2</v>
          </cell>
          <cell r="E4963" t="str">
            <v>Kg</v>
          </cell>
        </row>
        <row r="4964">
          <cell r="B4964">
            <v>48119013</v>
          </cell>
          <cell r="C4964" t="str">
            <v>Building board of paper or pulp, impregnated</v>
          </cell>
          <cell r="D4964">
            <v>1.0999999999999999E-2</v>
          </cell>
          <cell r="E4964" t="str">
            <v>Kg</v>
          </cell>
        </row>
        <row r="4965">
          <cell r="B4965">
            <v>48119014</v>
          </cell>
          <cell r="C4965" t="str">
            <v>Chromo board</v>
          </cell>
          <cell r="D4965">
            <v>1.0999999999999999E-2</v>
          </cell>
          <cell r="E4965" t="str">
            <v>Kg</v>
          </cell>
        </row>
        <row r="4966">
          <cell r="B4966">
            <v>48119015</v>
          </cell>
          <cell r="C4966" t="str">
            <v>Raw base paper for sensitising, coated</v>
          </cell>
          <cell r="D4966">
            <v>1.0999999999999999E-2</v>
          </cell>
          <cell r="E4966" t="str">
            <v>Kg</v>
          </cell>
        </row>
        <row r="4967">
          <cell r="B4967">
            <v>48119016</v>
          </cell>
          <cell r="C4967" t="str">
            <v>Surface marbled paper</v>
          </cell>
          <cell r="D4967">
            <v>1.0999999999999999E-2</v>
          </cell>
          <cell r="E4967" t="str">
            <v>Kg</v>
          </cell>
        </row>
        <row r="4968">
          <cell r="B4968">
            <v>48119017</v>
          </cell>
          <cell r="C4968" t="str">
            <v>Leather board and imitation leather board</v>
          </cell>
          <cell r="D4968">
            <v>1.0999999999999999E-2</v>
          </cell>
          <cell r="E4968" t="str">
            <v>Kg</v>
          </cell>
        </row>
        <row r="4969">
          <cell r="B4969">
            <v>48119018</v>
          </cell>
          <cell r="C4969" t="str">
            <v>Matrix board</v>
          </cell>
          <cell r="D4969">
            <v>1.0999999999999999E-2</v>
          </cell>
          <cell r="E4969" t="str">
            <v>Kg</v>
          </cell>
        </row>
        <row r="4970">
          <cell r="C4970" t="str">
            <v>Other:</v>
          </cell>
        </row>
        <row r="4971">
          <cell r="B4971">
            <v>48119091</v>
          </cell>
          <cell r="C4971" t="str">
            <v>Grape guard paper</v>
          </cell>
          <cell r="D4971">
            <v>1.0999999999999999E-2</v>
          </cell>
          <cell r="E4971" t="str">
            <v>Kg</v>
          </cell>
        </row>
        <row r="4972">
          <cell r="B4972">
            <v>48119093</v>
          </cell>
          <cell r="C4972" t="str">
            <v>Thermal paper for fax machines</v>
          </cell>
          <cell r="D4972">
            <v>1.0999999999999999E-2</v>
          </cell>
          <cell r="E4972" t="str">
            <v>Kg</v>
          </cell>
        </row>
        <row r="4973">
          <cell r="B4973">
            <v>48119094</v>
          </cell>
          <cell r="C4973" t="str">
            <v>Thermal paper in jumbo rolls (size 1 mt and above inwidth and 5,000 mt and above in length)</v>
          </cell>
          <cell r="D4973">
            <v>1.0999999999999999E-2</v>
          </cell>
          <cell r="E4973" t="str">
            <v>Kg</v>
          </cell>
        </row>
        <row r="4974">
          <cell r="B4974">
            <v>48119099</v>
          </cell>
          <cell r="C4974" t="str">
            <v>Other</v>
          </cell>
          <cell r="D4974">
            <v>1.0999999999999999E-2</v>
          </cell>
          <cell r="E4974" t="str">
            <v>Kg</v>
          </cell>
        </row>
        <row r="4975">
          <cell r="B4975">
            <v>48120000</v>
          </cell>
          <cell r="C4975" t="str">
            <v>FILTER BLOCKS, SLABS AND PLATES, OF PAPER PULP</v>
          </cell>
          <cell r="D4975">
            <v>1.0999999999999999E-2</v>
          </cell>
          <cell r="E4975" t="str">
            <v>Kg</v>
          </cell>
        </row>
        <row r="4976">
          <cell r="B4976">
            <v>4813</v>
          </cell>
          <cell r="C4976" t="str">
            <v>CIGARETTE PAPER, WHETHER OR NOT CUT TO SIZE ORIN THE FORM OF BOOKLETS OR TUBES</v>
          </cell>
        </row>
        <row r="4977">
          <cell r="B4977">
            <v>48131000</v>
          </cell>
          <cell r="C4977" t="str">
            <v>In the form of booklets or tubes</v>
          </cell>
          <cell r="D4977">
            <v>1.0999999999999999E-2</v>
          </cell>
          <cell r="E4977" t="str">
            <v>Kg</v>
          </cell>
        </row>
        <row r="4978">
          <cell r="B4978">
            <v>48132000</v>
          </cell>
          <cell r="C4978" t="str">
            <v>In rolls of a width not exceeding 5 cm</v>
          </cell>
          <cell r="D4978">
            <v>1.0999999999999999E-2</v>
          </cell>
          <cell r="E4978" t="str">
            <v>Kg</v>
          </cell>
        </row>
        <row r="4979">
          <cell r="B4979">
            <v>481390</v>
          </cell>
          <cell r="C4979" t="str">
            <v>Other</v>
          </cell>
        </row>
        <row r="4980">
          <cell r="B4980">
            <v>48139010</v>
          </cell>
          <cell r="C4980" t="str">
            <v>Cigarette paper in bulk, or in sheets</v>
          </cell>
          <cell r="D4980">
            <v>1.0999999999999999E-2</v>
          </cell>
          <cell r="E4980" t="str">
            <v>Kg</v>
          </cell>
        </row>
        <row r="4981">
          <cell r="B4981">
            <v>48139090</v>
          </cell>
          <cell r="C4981" t="str">
            <v>Other</v>
          </cell>
          <cell r="D4981">
            <v>1.0999999999999999E-2</v>
          </cell>
          <cell r="E4981" t="str">
            <v>Kg</v>
          </cell>
        </row>
        <row r="4982">
          <cell r="B4982">
            <v>4814</v>
          </cell>
          <cell r="C4982" t="str">
            <v>WALLPAPER AND SIMILAR WALL COVERINGS; WINDOWTRANSPARENCIES OF PAPER</v>
          </cell>
        </row>
        <row r="4983">
          <cell r="B4983">
            <v>48142000</v>
          </cell>
          <cell r="C4983" t="str">
            <v>Wallpaper and similar wall coverings, consisting of paper coated or covered, on the face side, with a grained, embossed, coloured, design-printed or otherwisedecorated layer of plastics</v>
          </cell>
          <cell r="D4983">
            <v>1.0999999999999999E-2</v>
          </cell>
          <cell r="E4983" t="str">
            <v>Kg</v>
          </cell>
        </row>
        <row r="4984">
          <cell r="B4984">
            <v>48149000</v>
          </cell>
          <cell r="C4984" t="str">
            <v>Other</v>
          </cell>
          <cell r="D4984">
            <v>1.0999999999999999E-2</v>
          </cell>
          <cell r="E4984" t="str">
            <v>Kg</v>
          </cell>
        </row>
        <row r="4985">
          <cell r="B4985">
            <v>4816</v>
          </cell>
          <cell r="C4985" t="str">
            <v>CARBON-PAPER, SELF-COPY PAPER AND OTHER COPYING OR TRANSFER PAPERS (OTHER THAN THOSE OF HEADING 4809), DUPLICATOR STENCILS AND OFFSET PLATES, OF PAPER, WHETHER OR NOT PUT UPIN BOXES</v>
          </cell>
        </row>
        <row r="4986">
          <cell r="B4986">
            <v>481620</v>
          </cell>
          <cell r="C4986" t="str">
            <v>Self-copy paper</v>
          </cell>
        </row>
        <row r="4987">
          <cell r="B4987">
            <v>48162010</v>
          </cell>
          <cell r="C4987" t="str">
            <v>Duplicating paper, cut to size</v>
          </cell>
          <cell r="D4987">
            <v>1.0999999999999999E-2</v>
          </cell>
          <cell r="E4987" t="str">
            <v>Kg</v>
          </cell>
        </row>
        <row r="4988">
          <cell r="B4988">
            <v>48162020</v>
          </cell>
          <cell r="C4988" t="str">
            <v>Paper for fax machine</v>
          </cell>
          <cell r="D4988">
            <v>1.0999999999999999E-2</v>
          </cell>
          <cell r="E4988" t="str">
            <v>Kg</v>
          </cell>
        </row>
        <row r="4989">
          <cell r="B4989">
            <v>48162090</v>
          </cell>
          <cell r="C4989" t="str">
            <v>Other</v>
          </cell>
          <cell r="D4989">
            <v>1.0999999999999999E-2</v>
          </cell>
          <cell r="E4989" t="str">
            <v>Kg</v>
          </cell>
        </row>
        <row r="4990">
          <cell r="B4990">
            <v>481690</v>
          </cell>
          <cell r="C4990" t="str">
            <v>Other</v>
          </cell>
        </row>
        <row r="4991">
          <cell r="B4991">
            <v>48169010</v>
          </cell>
          <cell r="C4991" t="str">
            <v>Other copying or transfer papers (excluding printed transfer) cut to size whether or not put up in boxes</v>
          </cell>
          <cell r="D4991">
            <v>1.0999999999999999E-2</v>
          </cell>
          <cell r="E4991" t="str">
            <v>Kg</v>
          </cell>
        </row>
        <row r="4992">
          <cell r="B4992">
            <v>48169020</v>
          </cell>
          <cell r="C4992" t="str">
            <v>Calculating machine paper in rolls and strips notexceeding 15 cm in width</v>
          </cell>
          <cell r="D4992">
            <v>1.0999999999999999E-2</v>
          </cell>
          <cell r="E4992" t="str">
            <v>Kg</v>
          </cell>
        </row>
        <row r="4993">
          <cell r="B4993">
            <v>48169090</v>
          </cell>
          <cell r="C4993" t="str">
            <v>Other</v>
          </cell>
          <cell r="D4993">
            <v>1.0999999999999999E-2</v>
          </cell>
          <cell r="E4993" t="str">
            <v>Kg</v>
          </cell>
        </row>
        <row r="4994">
          <cell r="B4994">
            <v>4817</v>
          </cell>
          <cell r="C4994" t="str">
            <v>ENVELOPES, LETTER CARDS, PLAIN POSTCARDS AND CORRESPONDENCE CARDS, OF PAPER OR PAPERBOARD; BOXES, POUCHES, WALLETS AND WRITING COMPENDIUMS, OF PAPER OR PAPERBOARD, CONTAINING AN ASSORTMENT OF PAPER STATIONERY</v>
          </cell>
        </row>
        <row r="4995">
          <cell r="B4995">
            <v>48171000</v>
          </cell>
          <cell r="C4995" t="str">
            <v>Envelopes</v>
          </cell>
          <cell r="D4995">
            <v>1.0999999999999999E-2</v>
          </cell>
          <cell r="E4995" t="str">
            <v>Kg</v>
          </cell>
        </row>
        <row r="4996">
          <cell r="B4996">
            <v>48172000</v>
          </cell>
          <cell r="C4996" t="str">
            <v>Letter cards, plain postcards and correspondence cards</v>
          </cell>
          <cell r="D4996">
            <v>1.0999999999999999E-2</v>
          </cell>
          <cell r="E4996" t="str">
            <v>Kg</v>
          </cell>
        </row>
        <row r="4997">
          <cell r="B4997">
            <v>481730</v>
          </cell>
          <cell r="C4997" t="str">
            <v>Boxes, pouches, wallets and writing compendiums, of paper or paperboard, containing an assortment of paperstationery</v>
          </cell>
        </row>
        <row r="4998">
          <cell r="B4998">
            <v>48173010</v>
          </cell>
          <cell r="C4998" t="str">
            <v>Writing blocks</v>
          </cell>
          <cell r="D4998">
            <v>1.0999999999999999E-2</v>
          </cell>
          <cell r="E4998" t="str">
            <v>Kg</v>
          </cell>
        </row>
        <row r="4999">
          <cell r="B4999">
            <v>48173090</v>
          </cell>
          <cell r="C4999" t="str">
            <v>Other</v>
          </cell>
          <cell r="D4999">
            <v>1.0999999999999999E-2</v>
          </cell>
          <cell r="E4999" t="str">
            <v>Kg</v>
          </cell>
        </row>
        <row r="5000">
          <cell r="B5000">
            <v>4818</v>
          </cell>
          <cell r="C5000" t="str">
            <v>TOILET PAPER AND SIMILAR PAPER, CELLULOSE WADDING OR WEBS OF CELLULOSE FIBRES, OF A KIND USED FOR HOUSEHOLD OR SANITARY PURPOSES, IN ROLLS OF A WIDTH NOT EXCEEDING 36 CM, OR CUT TO SIZE OR SHAPE; HANDKERCHIEFS, CLEANSING TISSUES, TOWELS, TABLE CLOTHS, SERVIETTES, NAPKINS FOR BABIES, TAMPONS, BED SHEETS AND SIMILAR HOUSEHOLD, SANITARY OR HOSPITAL ARTICLES, ARTICLES OF APPAREL AND CLOTHING ACCESSORIES, OF PAPER PULP, PAPER, CELLULOSE WADDING OR WEBS OF CELLULOSE FIBRES</v>
          </cell>
        </row>
        <row r="5001">
          <cell r="B5001">
            <v>48181000</v>
          </cell>
          <cell r="C5001" t="str">
            <v>Toilet paper</v>
          </cell>
          <cell r="D5001">
            <v>1.0999999999999999E-2</v>
          </cell>
          <cell r="E5001" t="str">
            <v>Kg</v>
          </cell>
        </row>
        <row r="5002">
          <cell r="B5002">
            <v>48182000</v>
          </cell>
          <cell r="C5002" t="str">
            <v>Handkerchiefs, cleansing or facial tissues and towels</v>
          </cell>
          <cell r="D5002">
            <v>1.0999999999999999E-2</v>
          </cell>
          <cell r="E5002" t="str">
            <v>Kg</v>
          </cell>
        </row>
        <row r="5003">
          <cell r="B5003">
            <v>48183000</v>
          </cell>
          <cell r="C5003" t="str">
            <v>Tablecloths and serviettes</v>
          </cell>
          <cell r="D5003">
            <v>1.0999999999999999E-2</v>
          </cell>
          <cell r="E5003" t="str">
            <v>Kg</v>
          </cell>
        </row>
        <row r="5004">
          <cell r="B5004">
            <v>48185000</v>
          </cell>
          <cell r="C5004" t="str">
            <v>Articles of apparel and clothing accessories</v>
          </cell>
          <cell r="D5004">
            <v>1.0999999999999999E-2</v>
          </cell>
          <cell r="E5004" t="str">
            <v>Kg</v>
          </cell>
        </row>
        <row r="5005">
          <cell r="B5005">
            <v>48189000</v>
          </cell>
          <cell r="C5005" t="str">
            <v>Other</v>
          </cell>
          <cell r="D5005">
            <v>1.0999999999999999E-2</v>
          </cell>
          <cell r="E5005" t="str">
            <v>Kg</v>
          </cell>
        </row>
        <row r="5006">
          <cell r="B5006">
            <v>4819</v>
          </cell>
          <cell r="C5006" t="str">
            <v>CARTONS, BOXES, CASES, BAGS AND OTHER PACKING CONTAINERS, OF PAPER, PAPERBOARD, CELLULOSE WADDING OR WEBS OF CELLULOSE FIBRES; BOX FILES, LETTER TRAYS, AND SIMILAR ARTICLES, OF PAPER OR PAPERBOARD OF A KIND USED IN OFFICES, SHOPS ORTHE LIKE</v>
          </cell>
        </row>
        <row r="5007">
          <cell r="B5007">
            <v>481910</v>
          </cell>
          <cell r="C5007" t="str">
            <v>Cartons, boxes and cases, of corrugated paper orpaperboard</v>
          </cell>
        </row>
        <row r="5008">
          <cell r="B5008">
            <v>48191010</v>
          </cell>
          <cell r="C5008" t="str">
            <v>Boxes</v>
          </cell>
          <cell r="D5008">
            <v>1.0999999999999999E-2</v>
          </cell>
          <cell r="E5008" t="str">
            <v>Kg</v>
          </cell>
        </row>
        <row r="5009">
          <cell r="B5009">
            <v>48191090</v>
          </cell>
          <cell r="C5009" t="str">
            <v>Other</v>
          </cell>
          <cell r="D5009">
            <v>1.0999999999999999E-2</v>
          </cell>
          <cell r="E5009" t="str">
            <v>Kg</v>
          </cell>
        </row>
        <row r="5010">
          <cell r="B5010">
            <v>481920</v>
          </cell>
          <cell r="C5010" t="str">
            <v>Folding cartons, boxes and cases, of non-corrugatedpaper and paperboard</v>
          </cell>
        </row>
        <row r="5011">
          <cell r="B5011">
            <v>48192010</v>
          </cell>
          <cell r="C5011" t="str">
            <v>Cartons, boxes, cases, intended for the packing of matchsticks</v>
          </cell>
          <cell r="D5011">
            <v>1.0999999999999999E-2</v>
          </cell>
          <cell r="E5011" t="str">
            <v>Kg</v>
          </cell>
        </row>
        <row r="5012">
          <cell r="B5012">
            <v>48192020</v>
          </cell>
          <cell r="C5012" t="str">
            <v>Boxes</v>
          </cell>
          <cell r="D5012">
            <v>1.0999999999999999E-2</v>
          </cell>
          <cell r="E5012" t="str">
            <v>Kg</v>
          </cell>
        </row>
        <row r="5013">
          <cell r="B5013">
            <v>48192090</v>
          </cell>
          <cell r="C5013" t="str">
            <v>Other</v>
          </cell>
          <cell r="D5013">
            <v>1.0999999999999999E-2</v>
          </cell>
          <cell r="E5013" t="str">
            <v>Kg</v>
          </cell>
        </row>
        <row r="5014">
          <cell r="B5014">
            <v>48193000</v>
          </cell>
          <cell r="C5014" t="str">
            <v>Sacks and bags, having a base of a width of 40 cm or more</v>
          </cell>
          <cell r="D5014">
            <v>1.0999999999999999E-2</v>
          </cell>
          <cell r="E5014" t="str">
            <v>Kg</v>
          </cell>
        </row>
        <row r="5015">
          <cell r="B5015">
            <v>48194000</v>
          </cell>
          <cell r="C5015" t="str">
            <v>Other sacks and bags, including cones</v>
          </cell>
          <cell r="D5015">
            <v>1.0999999999999999E-2</v>
          </cell>
          <cell r="E5015" t="str">
            <v>Kg</v>
          </cell>
        </row>
        <row r="5016">
          <cell r="B5016">
            <v>481950</v>
          </cell>
          <cell r="C5016" t="str">
            <v>Other packing containers, including record sleeves</v>
          </cell>
        </row>
        <row r="5017">
          <cell r="B5017">
            <v>48195010</v>
          </cell>
          <cell r="C5017" t="str">
            <v>Made of corrugated paper or paperboard</v>
          </cell>
          <cell r="D5017">
            <v>1.0999999999999999E-2</v>
          </cell>
          <cell r="E5017" t="str">
            <v>Kg</v>
          </cell>
        </row>
        <row r="5018">
          <cell r="B5018">
            <v>48195090</v>
          </cell>
          <cell r="C5018" t="str">
            <v>Other</v>
          </cell>
          <cell r="D5018">
            <v>1.0999999999999999E-2</v>
          </cell>
          <cell r="E5018" t="str">
            <v>Kg</v>
          </cell>
        </row>
        <row r="5019">
          <cell r="B5019">
            <v>48196000</v>
          </cell>
          <cell r="C5019" t="str">
            <v>Box files, letter trays, storage boxes and similar articles,of a kind used in offices, shops or the like</v>
          </cell>
          <cell r="D5019">
            <v>1.0999999999999999E-2</v>
          </cell>
          <cell r="E5019" t="str">
            <v>Kg</v>
          </cell>
        </row>
        <row r="5020">
          <cell r="B5020">
            <v>4820</v>
          </cell>
          <cell r="C5020" t="str">
            <v>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v>
          </cell>
        </row>
        <row r="5021">
          <cell r="B5021">
            <v>482010</v>
          </cell>
          <cell r="C5021" t="str">
            <v>Registers, account books, note books, order books, receipt books, letter pads, memorandum pads, diariesand similar articles</v>
          </cell>
        </row>
        <row r="5022">
          <cell r="B5022">
            <v>48201010</v>
          </cell>
          <cell r="C5022" t="str">
            <v>Registers, account books</v>
          </cell>
          <cell r="D5022">
            <v>1.0999999999999999E-2</v>
          </cell>
          <cell r="E5022" t="str">
            <v>Kg</v>
          </cell>
        </row>
        <row r="5023">
          <cell r="B5023">
            <v>48201020</v>
          </cell>
          <cell r="C5023" t="str">
            <v>Letter pads</v>
          </cell>
          <cell r="D5023">
            <v>1.0999999999999999E-2</v>
          </cell>
          <cell r="E5023" t="str">
            <v>Kg</v>
          </cell>
        </row>
        <row r="5024">
          <cell r="B5024">
            <v>48201090</v>
          </cell>
          <cell r="C5024" t="str">
            <v>Other</v>
          </cell>
          <cell r="D5024">
            <v>1.0999999999999999E-2</v>
          </cell>
          <cell r="E5024" t="str">
            <v>Kg</v>
          </cell>
        </row>
        <row r="5025">
          <cell r="B5025">
            <v>48202000</v>
          </cell>
          <cell r="C5025" t="str">
            <v>Exercise books</v>
          </cell>
          <cell r="D5025">
            <v>1.0999999999999999E-2</v>
          </cell>
          <cell r="E5025" t="str">
            <v>Kg</v>
          </cell>
        </row>
        <row r="5026">
          <cell r="B5026">
            <v>48203000</v>
          </cell>
          <cell r="C5026" t="str">
            <v>Binders (other than book covers), folders and file covers</v>
          </cell>
          <cell r="D5026">
            <v>1.0999999999999999E-2</v>
          </cell>
          <cell r="E5026" t="str">
            <v>Kg</v>
          </cell>
        </row>
        <row r="5027">
          <cell r="B5027">
            <v>48204000</v>
          </cell>
          <cell r="C5027" t="str">
            <v>Manifold business forms and interleaved carbon sets</v>
          </cell>
          <cell r="D5027">
            <v>1.0999999999999999E-2</v>
          </cell>
          <cell r="E5027" t="str">
            <v>Kg</v>
          </cell>
        </row>
        <row r="5028">
          <cell r="B5028">
            <v>48205000</v>
          </cell>
          <cell r="C5028" t="str">
            <v>Albums for samples or for collections</v>
          </cell>
          <cell r="D5028">
            <v>1.0999999999999999E-2</v>
          </cell>
          <cell r="E5028" t="str">
            <v>Kg</v>
          </cell>
        </row>
        <row r="5029">
          <cell r="B5029">
            <v>482090</v>
          </cell>
          <cell r="C5029" t="str">
            <v>Other</v>
          </cell>
        </row>
        <row r="5030">
          <cell r="B5030">
            <v>48209010</v>
          </cell>
          <cell r="C5030" t="str">
            <v>Blotting papers cut to size</v>
          </cell>
          <cell r="D5030">
            <v>1.0999999999999999E-2</v>
          </cell>
          <cell r="E5030" t="str">
            <v>Kg</v>
          </cell>
        </row>
        <row r="5031">
          <cell r="B5031">
            <v>48209090</v>
          </cell>
          <cell r="C5031" t="str">
            <v>Other</v>
          </cell>
          <cell r="D5031">
            <v>1.0999999999999999E-2</v>
          </cell>
          <cell r="E5031" t="str">
            <v>Kg</v>
          </cell>
        </row>
        <row r="5032">
          <cell r="B5032">
            <v>4821</v>
          </cell>
          <cell r="C5032" t="str">
            <v>PAPER OR PAPERBOARD LABELS OF ALL KINDS,WHETHER OR NOT PRINTED</v>
          </cell>
        </row>
        <row r="5033">
          <cell r="B5033">
            <v>482110</v>
          </cell>
          <cell r="C5033" t="str">
            <v>Printed</v>
          </cell>
        </row>
        <row r="5034">
          <cell r="B5034">
            <v>48211010</v>
          </cell>
          <cell r="C5034" t="str">
            <v>Paper tags</v>
          </cell>
          <cell r="D5034">
            <v>1.0999999999999999E-2</v>
          </cell>
          <cell r="E5034" t="str">
            <v>Kg</v>
          </cell>
        </row>
        <row r="5035">
          <cell r="B5035">
            <v>48211020</v>
          </cell>
          <cell r="C5035" t="str">
            <v>Labels</v>
          </cell>
          <cell r="D5035">
            <v>1.0999999999999999E-2</v>
          </cell>
          <cell r="E5035" t="str">
            <v>Kg</v>
          </cell>
        </row>
        <row r="5036">
          <cell r="B5036">
            <v>48211090</v>
          </cell>
          <cell r="C5036" t="str">
            <v>Other</v>
          </cell>
          <cell r="D5036">
            <v>1.0999999999999999E-2</v>
          </cell>
          <cell r="E5036" t="str">
            <v>Kg</v>
          </cell>
        </row>
        <row r="5037">
          <cell r="B5037">
            <v>482190</v>
          </cell>
          <cell r="C5037" t="str">
            <v>Other</v>
          </cell>
        </row>
        <row r="5038">
          <cell r="B5038">
            <v>48219010</v>
          </cell>
          <cell r="C5038" t="str">
            <v>Labels</v>
          </cell>
          <cell r="D5038">
            <v>1.0999999999999999E-2</v>
          </cell>
          <cell r="E5038" t="str">
            <v>Kg</v>
          </cell>
        </row>
        <row r="5039">
          <cell r="B5039">
            <v>48219090</v>
          </cell>
          <cell r="C5039" t="str">
            <v>Other</v>
          </cell>
          <cell r="D5039">
            <v>1.0999999999999999E-2</v>
          </cell>
          <cell r="E5039" t="str">
            <v>Kg</v>
          </cell>
        </row>
        <row r="5040">
          <cell r="B5040">
            <v>4822</v>
          </cell>
          <cell r="C5040" t="str">
            <v>BOBBINS, SPOOLS, COPS AND SIMILAR SUPPORTS OF PAPER PULP, PAPER OR PAPERBOARD (WHETHER ORNOT PERFORATED OR HARDENED)</v>
          </cell>
        </row>
        <row r="5041">
          <cell r="B5041">
            <v>48221000</v>
          </cell>
          <cell r="C5041" t="str">
            <v>Of a kind used for winding textile yarn</v>
          </cell>
          <cell r="D5041">
            <v>1.0999999999999999E-2</v>
          </cell>
          <cell r="E5041" t="str">
            <v>Kg</v>
          </cell>
        </row>
        <row r="5042">
          <cell r="B5042">
            <v>482290</v>
          </cell>
          <cell r="C5042" t="str">
            <v>Other</v>
          </cell>
        </row>
        <row r="5043">
          <cell r="B5043">
            <v>48229010</v>
          </cell>
          <cell r="C5043" t="str">
            <v>Paper tubes</v>
          </cell>
          <cell r="D5043">
            <v>1.0999999999999999E-2</v>
          </cell>
          <cell r="E5043" t="str">
            <v>Kg</v>
          </cell>
        </row>
        <row r="5044">
          <cell r="B5044">
            <v>48229090</v>
          </cell>
          <cell r="C5044" t="str">
            <v>Other</v>
          </cell>
          <cell r="D5044">
            <v>1.0999999999999999E-2</v>
          </cell>
          <cell r="E5044" t="str">
            <v>Kg</v>
          </cell>
        </row>
        <row r="5045">
          <cell r="B5045">
            <v>4823</v>
          </cell>
          <cell r="C5045" t="str">
            <v>OTHER PAPER, PAPERBOARD, CELLULOSE WADDING AND WEBS OF CELLULOSE FIBERS, CUT TO SIZE OR SHAPE; OTHER ARTICLES OF PAPERPULP, PAPER, PAPERBOARD, CELLULOSE WADDING OR WEBS OFCELLULOSE FIBERS</v>
          </cell>
        </row>
        <row r="5046">
          <cell r="B5046">
            <v>48232000</v>
          </cell>
          <cell r="C5046" t="str">
            <v>Filter paper and paperboard</v>
          </cell>
          <cell r="D5046">
            <v>1.0999999999999999E-2</v>
          </cell>
          <cell r="E5046" t="str">
            <v>Kg</v>
          </cell>
        </row>
        <row r="5047">
          <cell r="B5047">
            <v>48234000</v>
          </cell>
          <cell r="C5047" t="str">
            <v>Rolls, sheets and dials, printed for self- recordingapparatus</v>
          </cell>
          <cell r="D5047">
            <v>1.0999999999999999E-2</v>
          </cell>
          <cell r="E5047" t="str">
            <v>Kg</v>
          </cell>
        </row>
        <row r="5048">
          <cell r="C5048" t="str">
            <v>Trays, dishes, plates, cups and the like, of paper orpaperboard</v>
          </cell>
        </row>
        <row r="5049">
          <cell r="B5049">
            <v>48236100</v>
          </cell>
          <cell r="C5049" t="str">
            <v>Of bamboo</v>
          </cell>
          <cell r="D5049">
            <v>1.0999999999999999E-2</v>
          </cell>
          <cell r="E5049" t="str">
            <v>Kg</v>
          </cell>
        </row>
        <row r="5050">
          <cell r="B5050">
            <v>48236900</v>
          </cell>
          <cell r="C5050" t="str">
            <v>Other</v>
          </cell>
          <cell r="D5050">
            <v>1.0999999999999999E-2</v>
          </cell>
          <cell r="E5050" t="str">
            <v>Kg</v>
          </cell>
        </row>
        <row r="5051">
          <cell r="B5051">
            <v>482370</v>
          </cell>
          <cell r="C5051" t="str">
            <v>Moulded or pressed article of paper pulp</v>
          </cell>
        </row>
        <row r="5052">
          <cell r="B5052">
            <v>48237010</v>
          </cell>
          <cell r="C5052" t="str">
            <v>Paper pulp moulded trays</v>
          </cell>
          <cell r="D5052">
            <v>1.0999999999999999E-2</v>
          </cell>
          <cell r="E5052" t="str">
            <v>Kg</v>
          </cell>
        </row>
        <row r="5053">
          <cell r="B5053">
            <v>48237020</v>
          </cell>
          <cell r="C5053" t="str">
            <v>Wood pulp board</v>
          </cell>
          <cell r="D5053">
            <v>1.0999999999999999E-2</v>
          </cell>
          <cell r="E5053" t="str">
            <v>Kg</v>
          </cell>
        </row>
        <row r="5054">
          <cell r="B5054">
            <v>48237030</v>
          </cell>
          <cell r="C5054" t="str">
            <v>Articles made of paper mache other than artware andmouldedor pressed goods of wood pulp</v>
          </cell>
          <cell r="D5054">
            <v>2.4E-2</v>
          </cell>
          <cell r="E5054" t="str">
            <v>Kg</v>
          </cell>
          <cell r="F5054">
            <v>3.1</v>
          </cell>
        </row>
        <row r="5055">
          <cell r="B5055">
            <v>48237090</v>
          </cell>
          <cell r="C5055" t="str">
            <v>Other</v>
          </cell>
          <cell r="D5055">
            <v>1.0999999999999999E-2</v>
          </cell>
          <cell r="E5055" t="str">
            <v>Kg</v>
          </cell>
        </row>
        <row r="5056">
          <cell r="B5056">
            <v>482390</v>
          </cell>
          <cell r="C5056" t="str">
            <v>Other</v>
          </cell>
        </row>
        <row r="5057">
          <cell r="C5057" t="str">
            <v>Braile paper, cellulose in sole board or sheet; packing and wrapping paper; paper for cigarette filter tips; paper cone for loud speaker; patterns made of papers for leather footwear, leather garments and goods; patterns made of paper for articles of apparel and clothing accessories, products consisting of sheets of paper or paperboard, impregnated, coated or covered with plastics (including thermoset resins  or mixtures thereof or chemical formulations, containing melamine phenol or urea formaldehyde with or without curing agents or catalysts), compressed together  in one or more operations; decorative laminates</v>
          </cell>
        </row>
        <row r="5058">
          <cell r="B5058">
            <v>48239011</v>
          </cell>
          <cell r="C5058" t="str">
            <v>Braille paper</v>
          </cell>
          <cell r="D5058">
            <v>1.0999999999999999E-2</v>
          </cell>
          <cell r="E5058" t="str">
            <v>Kg</v>
          </cell>
        </row>
        <row r="5059">
          <cell r="B5059">
            <v>48239012</v>
          </cell>
          <cell r="C5059" t="str">
            <v>Cellulose in sole board or sheet</v>
          </cell>
          <cell r="D5059">
            <v>1.0999999999999999E-2</v>
          </cell>
          <cell r="E5059" t="str">
            <v>Kg</v>
          </cell>
        </row>
        <row r="5060">
          <cell r="B5060">
            <v>48239013</v>
          </cell>
          <cell r="C5060" t="str">
            <v>Packing and wrapping paper</v>
          </cell>
          <cell r="D5060">
            <v>1.0999999999999999E-2</v>
          </cell>
          <cell r="E5060" t="str">
            <v>Kg</v>
          </cell>
        </row>
        <row r="5061">
          <cell r="B5061">
            <v>48239014</v>
          </cell>
          <cell r="C5061" t="str">
            <v>Paper for cigarette filter tips</v>
          </cell>
          <cell r="D5061">
            <v>1.0999999999999999E-2</v>
          </cell>
          <cell r="E5061" t="str">
            <v>Kg</v>
          </cell>
        </row>
        <row r="5062">
          <cell r="B5062">
            <v>48239015</v>
          </cell>
          <cell r="C5062" t="str">
            <v>Paper cone for loud speaker</v>
          </cell>
          <cell r="D5062">
            <v>1.0999999999999999E-2</v>
          </cell>
          <cell r="E5062" t="str">
            <v>Kg</v>
          </cell>
        </row>
        <row r="5063">
          <cell r="B5063">
            <v>48239016</v>
          </cell>
          <cell r="C5063" t="str">
            <v>Patterns made of papers for leather footwear, leathergarments and goods</v>
          </cell>
          <cell r="D5063">
            <v>1.0999999999999999E-2</v>
          </cell>
          <cell r="E5063" t="str">
            <v>Kg</v>
          </cell>
        </row>
        <row r="5064">
          <cell r="B5064">
            <v>48239017</v>
          </cell>
          <cell r="C5064" t="str">
            <v>Patterns made of paper for articles of apparel andclothing accessories</v>
          </cell>
          <cell r="D5064">
            <v>1.0999999999999999E-2</v>
          </cell>
          <cell r="E5064" t="str">
            <v>Kg</v>
          </cell>
        </row>
        <row r="5065">
          <cell r="B5065">
            <v>48239018</v>
          </cell>
          <cell r="C5065" t="str">
            <v>Products consisting of sheets of paper or paperboard, impregnated, coated or covered with plastics (including thermoset resins or mixtures thereof or chemical formulations containing melamine, phenol or urea formaldehyde with or without curing agents or catalysts), compressed together in one or more operations</v>
          </cell>
          <cell r="D5065">
            <v>1.0999999999999999E-2</v>
          </cell>
          <cell r="E5065" t="str">
            <v>Kg</v>
          </cell>
        </row>
        <row r="5066">
          <cell r="B5066">
            <v>48239019</v>
          </cell>
          <cell r="C5066" t="str">
            <v>Decorative laminates</v>
          </cell>
          <cell r="D5066">
            <v>1.0999999999999999E-2</v>
          </cell>
          <cell r="E5066" t="str">
            <v>Kg</v>
          </cell>
        </row>
        <row r="5067">
          <cell r="C5067" t="str">
            <v>Pre-punched cards; monotype and newstape paper in strips with perforated edges, not exceeding 15 cm in width; typerwritting paper cut to size and the like</v>
          </cell>
        </row>
        <row r="5068">
          <cell r="B5068">
            <v>48239021</v>
          </cell>
          <cell r="C5068" t="str">
            <v>Pre-punched cards</v>
          </cell>
          <cell r="D5068">
            <v>1.0999999999999999E-2</v>
          </cell>
          <cell r="E5068" t="str">
            <v>Kg</v>
          </cell>
        </row>
        <row r="5069">
          <cell r="B5069">
            <v>48239022</v>
          </cell>
          <cell r="C5069" t="str">
            <v>Monotype and newstape paper in strips with perforatededges, not exceeding 15cm in width</v>
          </cell>
          <cell r="D5069">
            <v>1.0999999999999999E-2</v>
          </cell>
          <cell r="E5069" t="str">
            <v>Kg</v>
          </cell>
        </row>
        <row r="5070">
          <cell r="B5070">
            <v>48239023</v>
          </cell>
          <cell r="C5070" t="str">
            <v>Typewriting paper cut to size</v>
          </cell>
          <cell r="D5070">
            <v>1.0999999999999999E-2</v>
          </cell>
          <cell r="E5070" t="str">
            <v>Kg</v>
          </cell>
        </row>
        <row r="5071">
          <cell r="B5071">
            <v>48239030</v>
          </cell>
          <cell r="C5071" t="str">
            <v>Plain or embossed seals made of paper, laminated paperor paper gaskets</v>
          </cell>
          <cell r="D5071">
            <v>1.0999999999999999E-2</v>
          </cell>
          <cell r="E5071" t="str">
            <v>Kg</v>
          </cell>
        </row>
        <row r="5072">
          <cell r="B5072">
            <v>48239090</v>
          </cell>
          <cell r="C5072" t="str">
            <v>Other</v>
          </cell>
          <cell r="D5072">
            <v>1.0999999999999999E-2</v>
          </cell>
          <cell r="E5072" t="str">
            <v>Kg</v>
          </cell>
        </row>
        <row r="5073">
          <cell r="B5073">
            <v>4901</v>
          </cell>
          <cell r="C5073" t="str">
            <v>PRINTED BOOKS, BROCHURES, LEAFLETS AND SIMILAR PRINTED MATTER, WHETHER OR NOT IN SINGLESHEETS</v>
          </cell>
        </row>
        <row r="5074">
          <cell r="B5074">
            <v>490110</v>
          </cell>
          <cell r="C5074" t="str">
            <v>In single sheets, whether or not folded</v>
          </cell>
        </row>
        <row r="5075">
          <cell r="B5075">
            <v>49011010</v>
          </cell>
          <cell r="C5075" t="str">
            <v>Printed books</v>
          </cell>
          <cell r="D5075">
            <v>1.0999999999999999E-2</v>
          </cell>
          <cell r="E5075" t="str">
            <v>u</v>
          </cell>
        </row>
        <row r="5076">
          <cell r="B5076">
            <v>49011020</v>
          </cell>
          <cell r="C5076" t="str">
            <v>Pamphlets, booklets, brochures, leaflets and similarprinted matter</v>
          </cell>
          <cell r="D5076">
            <v>1.0999999999999999E-2</v>
          </cell>
          <cell r="E5076" t="str">
            <v>u</v>
          </cell>
        </row>
        <row r="5077">
          <cell r="C5077" t="str">
            <v>Other</v>
          </cell>
        </row>
        <row r="5078">
          <cell r="B5078">
            <v>49019100</v>
          </cell>
          <cell r="C5078" t="str">
            <v>Dictionaries and encyclopaedias, and serial instalmentsthereof</v>
          </cell>
          <cell r="D5078">
            <v>1.0999999999999999E-2</v>
          </cell>
          <cell r="E5078" t="str">
            <v>u</v>
          </cell>
        </row>
        <row r="5079">
          <cell r="B5079">
            <v>49019900</v>
          </cell>
          <cell r="C5079" t="str">
            <v>Other</v>
          </cell>
          <cell r="D5079">
            <v>1.0999999999999999E-2</v>
          </cell>
          <cell r="E5079" t="str">
            <v>u</v>
          </cell>
        </row>
        <row r="5080">
          <cell r="B5080">
            <v>4902</v>
          </cell>
          <cell r="C5080" t="str">
            <v>NEWSPAPERS, JOURNALS AND PERIODICALS, WHETHER OR NOT I LLUSTRATED OR CONTAINING ADVERTISINGMATERIAL</v>
          </cell>
        </row>
        <row r="5081">
          <cell r="B5081">
            <v>490210</v>
          </cell>
          <cell r="C5081" t="str">
            <v>Appearing at least four times a week</v>
          </cell>
        </row>
        <row r="5082">
          <cell r="B5082">
            <v>49021010</v>
          </cell>
          <cell r="C5082" t="str">
            <v>Newspapers</v>
          </cell>
          <cell r="D5082">
            <v>1.0999999999999999E-2</v>
          </cell>
          <cell r="E5082" t="str">
            <v>Kg</v>
          </cell>
        </row>
        <row r="5083">
          <cell r="B5083">
            <v>49021020</v>
          </cell>
          <cell r="C5083" t="str">
            <v>Journals and periodicals</v>
          </cell>
          <cell r="D5083">
            <v>1.0999999999999999E-2</v>
          </cell>
          <cell r="E5083" t="str">
            <v>Kg</v>
          </cell>
        </row>
        <row r="5084">
          <cell r="B5084">
            <v>490290</v>
          </cell>
          <cell r="C5084" t="str">
            <v>Other</v>
          </cell>
        </row>
        <row r="5085">
          <cell r="B5085">
            <v>49029010</v>
          </cell>
          <cell r="C5085" t="str">
            <v>Newspapers</v>
          </cell>
          <cell r="D5085">
            <v>1.0999999999999999E-2</v>
          </cell>
          <cell r="E5085" t="str">
            <v>Kg</v>
          </cell>
        </row>
        <row r="5086">
          <cell r="B5086">
            <v>49029020</v>
          </cell>
          <cell r="C5086" t="str">
            <v>Journals and periodicals</v>
          </cell>
          <cell r="D5086">
            <v>1.0999999999999999E-2</v>
          </cell>
          <cell r="E5086" t="str">
            <v>Kg</v>
          </cell>
        </row>
        <row r="5087">
          <cell r="B5087">
            <v>4903</v>
          </cell>
          <cell r="C5087" t="str">
            <v>CHILDREN'S PICTURE, DRAWING OR COLOURINGBOOKS</v>
          </cell>
        </row>
        <row r="5088">
          <cell r="B5088">
            <v>490300</v>
          </cell>
          <cell r="C5088" t="str">
            <v>Children's picture, drawing or colouring books</v>
          </cell>
        </row>
        <row r="5089">
          <cell r="B5089">
            <v>49030010</v>
          </cell>
          <cell r="C5089" t="str">
            <v>Picture books</v>
          </cell>
          <cell r="D5089">
            <v>1.0999999999999999E-2</v>
          </cell>
          <cell r="E5089" t="str">
            <v>Kg</v>
          </cell>
        </row>
        <row r="5090">
          <cell r="B5090">
            <v>49030020</v>
          </cell>
          <cell r="C5090" t="str">
            <v>Drawing or colouring books</v>
          </cell>
          <cell r="D5090">
            <v>1.0999999999999999E-2</v>
          </cell>
          <cell r="E5090" t="str">
            <v>Kg</v>
          </cell>
        </row>
        <row r="5091">
          <cell r="B5091">
            <v>49040000</v>
          </cell>
          <cell r="C5091" t="str">
            <v>MUSIC, PRINTED OR IN MANUSCRIPT, WHETHER ORNOT BOUND OR ILLUSTRATED</v>
          </cell>
          <cell r="D5091">
            <v>1.0999999999999999E-2</v>
          </cell>
          <cell r="E5091" t="str">
            <v>Kg</v>
          </cell>
        </row>
        <row r="5092">
          <cell r="B5092">
            <v>4905</v>
          </cell>
          <cell r="C5092" t="str">
            <v>MAPS AND HYDROGRAPHIC OR SIMILAR CHARTS OFALL KINDS, INCLUDING ATLASES, WALL MAPS, TOPOGRAPHICAL PLANS AND GLOBES, PRINTED</v>
          </cell>
        </row>
        <row r="5093">
          <cell r="B5093">
            <v>49052000</v>
          </cell>
          <cell r="C5093" t="str">
            <v>In book form</v>
          </cell>
          <cell r="D5093">
            <v>1.0999999999999999E-2</v>
          </cell>
          <cell r="E5093" t="str">
            <v>Kg</v>
          </cell>
        </row>
        <row r="5094">
          <cell r="B5094">
            <v>490590</v>
          </cell>
          <cell r="C5094" t="str">
            <v>Other :</v>
          </cell>
        </row>
        <row r="5095">
          <cell r="B5095">
            <v>49059010</v>
          </cell>
          <cell r="C5095" t="str">
            <v>Geographical, hydrological, astronomical maps or charts</v>
          </cell>
          <cell r="D5095">
            <v>1.0999999999999999E-2</v>
          </cell>
          <cell r="E5095" t="str">
            <v>Kg</v>
          </cell>
        </row>
        <row r="5096">
          <cell r="B5096">
            <v>49059020</v>
          </cell>
          <cell r="C5096" t="str">
            <v>Globe</v>
          </cell>
          <cell r="D5096">
            <v>1.0999999999999999E-2</v>
          </cell>
          <cell r="E5096" t="str">
            <v>Kg</v>
          </cell>
        </row>
        <row r="5097">
          <cell r="B5097">
            <v>49059090</v>
          </cell>
          <cell r="C5097" t="str">
            <v>Other</v>
          </cell>
          <cell r="D5097">
            <v>1.0999999999999999E-2</v>
          </cell>
          <cell r="E5097" t="str">
            <v>Kg</v>
          </cell>
        </row>
        <row r="5098">
          <cell r="B5098">
            <v>49060000</v>
          </cell>
          <cell r="C5098" t="str">
            <v>PLANS AND DRAWINGS FOR ARCHITECTURAL, ENGINEERING, INDUSTRIAL, COMMERCIAL, TOPOGRAPHICAL OR SIMILAR PURPOSES, BEING ORIGINALS DRAWN BY HAND; HAND-WRITTEN TEXTS; PHOTOGRAPHIC REPRODUCTIONS ON SENSITISED PAPER AND CARBON COPIES OF THE FOREGOING</v>
          </cell>
          <cell r="D5098">
            <v>1.0999999999999999E-2</v>
          </cell>
          <cell r="E5098" t="str">
            <v>Kg</v>
          </cell>
        </row>
        <row r="5099">
          <cell r="B5099">
            <v>4907</v>
          </cell>
          <cell r="C5099" t="str">
            <v>UNUSED POSTAGE, REVENUE OR SIMILAR STAMPS OF CURRENT OR NEW ISSUE IN THE COUNTRY IN WHICH THEY HAVE, OR WILL HAVE, A RECOGNIZED FACE VALUE; STAMP-IMPRESSED PAPER; BANK NOTES; CHEQUE FORMS; STOCK, SHARE OR BOND CERTIFICATES AND SIMILAR DOCUMENTS OF TITLE</v>
          </cell>
        </row>
        <row r="5100">
          <cell r="B5100">
            <v>490700</v>
          </cell>
          <cell r="C5100" t="str">
            <v>Unused postage, revenue or similar stamps of current or new issue in the country in which they have, or will have, a recognized face value; stamp-impressed paper; bank notes; cheque forms; stock, share or bond certificates and similar documents of title</v>
          </cell>
        </row>
        <row r="5101">
          <cell r="B5101">
            <v>49070010</v>
          </cell>
          <cell r="C5101" t="str">
            <v>Unused postage, revenue or similar stamps of current ornew issue in the country in which they have, or will have, a recognized face value</v>
          </cell>
          <cell r="D5101">
            <v>1.0999999999999999E-2</v>
          </cell>
          <cell r="E5101" t="str">
            <v>Kg</v>
          </cell>
        </row>
        <row r="5102">
          <cell r="B5102">
            <v>49070020</v>
          </cell>
          <cell r="C5102" t="str">
            <v>Bank notes</v>
          </cell>
          <cell r="D5102">
            <v>1.0999999999999999E-2</v>
          </cell>
          <cell r="E5102" t="str">
            <v>Kg</v>
          </cell>
        </row>
        <row r="5103">
          <cell r="B5103">
            <v>49070030</v>
          </cell>
          <cell r="C5103" t="str">
            <v>Documents of title conveying the right to use InformationTechnology software</v>
          </cell>
          <cell r="D5103">
            <v>1.0999999999999999E-2</v>
          </cell>
          <cell r="E5103" t="str">
            <v>Kg</v>
          </cell>
        </row>
        <row r="5104">
          <cell r="B5104">
            <v>49070090</v>
          </cell>
          <cell r="C5104" t="str">
            <v>Other</v>
          </cell>
          <cell r="D5104">
            <v>1.0999999999999999E-2</v>
          </cell>
          <cell r="E5104" t="str">
            <v>Kg</v>
          </cell>
        </row>
        <row r="5105">
          <cell r="B5105">
            <v>4908</v>
          </cell>
          <cell r="C5105" t="str">
            <v>TRANSFERS (DECALCOMANIAS)</v>
          </cell>
        </row>
        <row r="5106">
          <cell r="B5106">
            <v>49081000</v>
          </cell>
          <cell r="C5106" t="str">
            <v>Transfers (decalcomanias), vitrifiable</v>
          </cell>
          <cell r="D5106">
            <v>1.0999999999999999E-2</v>
          </cell>
          <cell r="E5106" t="str">
            <v>Kg</v>
          </cell>
        </row>
        <row r="5107">
          <cell r="B5107">
            <v>49089000</v>
          </cell>
          <cell r="C5107" t="str">
            <v>Other</v>
          </cell>
          <cell r="D5107">
            <v>1.0999999999999999E-2</v>
          </cell>
          <cell r="E5107" t="str">
            <v>Kg</v>
          </cell>
        </row>
        <row r="5108">
          <cell r="B5108">
            <v>4909</v>
          </cell>
          <cell r="C5108" t="str">
            <v>PRINTED OR ILLUSTRATED POSTCARDS; PRINTED CARDS BEARING PERSONAL GREETINGS, MESSAGES OR ANNOUNCEMENTS, WHETHER OR NOT ILLUSTRATED, WITH OR WITHOUT ENVELOPES OR TRIMMINGS</v>
          </cell>
        </row>
        <row r="5109">
          <cell r="B5109">
            <v>490900</v>
          </cell>
          <cell r="C5109" t="str">
            <v>Printed or illustrated postcards; printed cards bearing personal greetings, messages or announcements, whether or not illustrated, with or without envelopes ortrimmings</v>
          </cell>
        </row>
        <row r="5110">
          <cell r="B5110">
            <v>49090010</v>
          </cell>
          <cell r="C5110" t="str">
            <v>GREETING OR WEDDING CARDS</v>
          </cell>
          <cell r="D5110">
            <v>1.0999999999999999E-2</v>
          </cell>
          <cell r="E5110" t="str">
            <v>u</v>
          </cell>
        </row>
        <row r="5111">
          <cell r="B5111">
            <v>49090090</v>
          </cell>
          <cell r="C5111" t="str">
            <v>Other</v>
          </cell>
          <cell r="D5111">
            <v>1.0999999999999999E-2</v>
          </cell>
          <cell r="E5111" t="str">
            <v>u</v>
          </cell>
        </row>
        <row r="5112">
          <cell r="B5112">
            <v>4910</v>
          </cell>
          <cell r="C5112" t="str">
            <v>CALENDARS OF ANY KIND, PRINTED, INCLUDINGCALENDAR BLOCKS</v>
          </cell>
        </row>
        <row r="5113">
          <cell r="B5113">
            <v>491000</v>
          </cell>
          <cell r="C5113" t="str">
            <v>Calendars of any kind, printed, including calendar blocks</v>
          </cell>
        </row>
        <row r="5114">
          <cell r="B5114">
            <v>49100010</v>
          </cell>
          <cell r="C5114" t="str">
            <v>Advertising calendar</v>
          </cell>
          <cell r="D5114">
            <v>1.0999999999999999E-2</v>
          </cell>
          <cell r="E5114" t="str">
            <v>u</v>
          </cell>
        </row>
        <row r="5115">
          <cell r="B5115">
            <v>49100090</v>
          </cell>
          <cell r="C5115" t="str">
            <v>Other</v>
          </cell>
          <cell r="D5115">
            <v>1.0999999999999999E-2</v>
          </cell>
          <cell r="E5115" t="str">
            <v>u</v>
          </cell>
        </row>
        <row r="5116">
          <cell r="B5116">
            <v>4911</v>
          </cell>
          <cell r="C5116" t="str">
            <v>OTHER PRINTED MATTER, INCLUDING PRINTEDPICTURES AND PHOTOGRAPHS</v>
          </cell>
        </row>
        <row r="5117">
          <cell r="B5117">
            <v>491110</v>
          </cell>
          <cell r="C5117" t="str">
            <v>Trade advertising material, commercial catalogues andthe like</v>
          </cell>
        </row>
        <row r="5118">
          <cell r="B5118">
            <v>49111010</v>
          </cell>
          <cell r="C5118" t="str">
            <v>Posters, printed</v>
          </cell>
          <cell r="D5118">
            <v>1.0999999999999999E-2</v>
          </cell>
          <cell r="E5118" t="str">
            <v>Kg</v>
          </cell>
        </row>
        <row r="5119">
          <cell r="B5119">
            <v>49111020</v>
          </cell>
          <cell r="C5119" t="str">
            <v>Commercial catalogues</v>
          </cell>
          <cell r="D5119">
            <v>1.0999999999999999E-2</v>
          </cell>
          <cell r="E5119" t="str">
            <v>Kg</v>
          </cell>
        </row>
        <row r="5120">
          <cell r="B5120">
            <v>49111030</v>
          </cell>
          <cell r="C5120" t="str">
            <v>Printed inlay cards</v>
          </cell>
          <cell r="D5120">
            <v>1.0999999999999999E-2</v>
          </cell>
          <cell r="E5120" t="str">
            <v>Kg</v>
          </cell>
        </row>
        <row r="5121">
          <cell r="B5121">
            <v>49111090</v>
          </cell>
          <cell r="C5121" t="str">
            <v>Other</v>
          </cell>
          <cell r="D5121">
            <v>1.0999999999999999E-2</v>
          </cell>
          <cell r="E5121" t="str">
            <v>Kg</v>
          </cell>
        </row>
        <row r="5122">
          <cell r="C5122" t="str">
            <v>Other</v>
          </cell>
        </row>
        <row r="5123">
          <cell r="B5123">
            <v>49119100</v>
          </cell>
          <cell r="C5123" t="str">
            <v>Pictures, designs and photographs</v>
          </cell>
          <cell r="D5123">
            <v>1.0999999999999999E-2</v>
          </cell>
          <cell r="E5123" t="str">
            <v>Kg</v>
          </cell>
        </row>
        <row r="5124">
          <cell r="B5124">
            <v>491199</v>
          </cell>
          <cell r="C5124" t="str">
            <v>Other</v>
          </cell>
        </row>
        <row r="5125">
          <cell r="B5125">
            <v>49119910</v>
          </cell>
          <cell r="C5125" t="str">
            <v>Hard copy (printed) of computer software</v>
          </cell>
          <cell r="D5125">
            <v>1.0999999999999999E-2</v>
          </cell>
          <cell r="E5125" t="str">
            <v>Kg</v>
          </cell>
        </row>
        <row r="5126">
          <cell r="B5126">
            <v>49119920</v>
          </cell>
          <cell r="C5126" t="str">
            <v>Plan and drawings for architectural engineering, industrial, commercial, topographical or similar purposes reproduced with the aid of computer or any other devices</v>
          </cell>
          <cell r="D5126">
            <v>1.0999999999999999E-2</v>
          </cell>
          <cell r="E5126" t="str">
            <v>Kg</v>
          </cell>
        </row>
        <row r="5127">
          <cell r="B5127">
            <v>49119990</v>
          </cell>
          <cell r="C5127" t="str">
            <v>Other</v>
          </cell>
          <cell r="D5127">
            <v>1.0999999999999999E-2</v>
          </cell>
          <cell r="E5127" t="str">
            <v>Kg</v>
          </cell>
        </row>
        <row r="5128">
          <cell r="B5128">
            <v>50010000</v>
          </cell>
          <cell r="C5128" t="str">
            <v>SILK-WORM COCOONS SUITABLE FOR REELING</v>
          </cell>
          <cell r="D5128">
            <v>5.0000000000000001E-3</v>
          </cell>
          <cell r="E5128" t="str">
            <v>Kg</v>
          </cell>
        </row>
        <row r="5129">
          <cell r="B5129">
            <v>5002</v>
          </cell>
          <cell r="C5129" t="str">
            <v>RAW SILK (NOT THROWN)</v>
          </cell>
        </row>
        <row r="5130">
          <cell r="B5130">
            <v>500200</v>
          </cell>
          <cell r="C5130" t="str">
            <v>Raw silk (not thrown)</v>
          </cell>
        </row>
        <row r="5131">
          <cell r="B5131">
            <v>50020010</v>
          </cell>
          <cell r="C5131" t="str">
            <v>Mulberry raw silk</v>
          </cell>
          <cell r="D5131">
            <v>5.0000000000000001E-3</v>
          </cell>
          <cell r="E5131" t="str">
            <v>Kg</v>
          </cell>
        </row>
        <row r="5132">
          <cell r="B5132">
            <v>50020020</v>
          </cell>
          <cell r="C5132" t="str">
            <v>Mulberry dupion silk</v>
          </cell>
          <cell r="D5132">
            <v>5.0000000000000001E-3</v>
          </cell>
          <cell r="E5132" t="str">
            <v>Kg</v>
          </cell>
        </row>
        <row r="5133">
          <cell r="B5133">
            <v>50020030</v>
          </cell>
          <cell r="C5133" t="str">
            <v>Non-mulberry silk</v>
          </cell>
          <cell r="D5133">
            <v>5.0000000000000001E-3</v>
          </cell>
          <cell r="E5133" t="str">
            <v>Kg</v>
          </cell>
        </row>
        <row r="5134">
          <cell r="B5134">
            <v>5003</v>
          </cell>
          <cell r="C5134" t="str">
            <v>SILK WASTE (INCLUDING COCOONS UNSUITABLE FOR REELING, YARN WASTE AND GARNETTED STOCK)</v>
          </cell>
        </row>
        <row r="5135">
          <cell r="B5135">
            <v>500300</v>
          </cell>
          <cell r="C5135" t="str">
            <v>Silk waste (including cocoons unsuitable for reeling, yarnwaste and garneted stock)</v>
          </cell>
        </row>
        <row r="5136">
          <cell r="B5136">
            <v>50030010</v>
          </cell>
          <cell r="C5136" t="str">
            <v>Mulberry silk waste</v>
          </cell>
          <cell r="D5136">
            <v>5.0000000000000001E-3</v>
          </cell>
          <cell r="E5136" t="str">
            <v>Kg</v>
          </cell>
        </row>
        <row r="5137">
          <cell r="B5137">
            <v>50031020</v>
          </cell>
          <cell r="C5137" t="str">
            <v>Tussar silk waste</v>
          </cell>
          <cell r="D5137">
            <v>5.0000000000000001E-3</v>
          </cell>
          <cell r="E5137" t="str">
            <v>Kg</v>
          </cell>
        </row>
        <row r="5138">
          <cell r="B5138">
            <v>50030030</v>
          </cell>
          <cell r="C5138" t="str">
            <v>Eri waste</v>
          </cell>
          <cell r="D5138">
            <v>5.0000000000000001E-3</v>
          </cell>
          <cell r="E5138" t="str">
            <v>Kg</v>
          </cell>
        </row>
        <row r="5139">
          <cell r="B5139">
            <v>50030040</v>
          </cell>
          <cell r="C5139" t="str">
            <v>Munga waste</v>
          </cell>
          <cell r="D5139">
            <v>5.0000000000000001E-3</v>
          </cell>
          <cell r="E5139" t="str">
            <v>Kg</v>
          </cell>
        </row>
        <row r="5140">
          <cell r="B5140">
            <v>50030090</v>
          </cell>
          <cell r="C5140" t="str">
            <v>Other</v>
          </cell>
          <cell r="D5140">
            <v>5.0000000000000001E-3</v>
          </cell>
          <cell r="E5140" t="str">
            <v>Kg</v>
          </cell>
        </row>
        <row r="5141">
          <cell r="B5141">
            <v>5004</v>
          </cell>
          <cell r="C5141" t="str">
            <v>SILK YARN (OTHER THAN YARN SPUN FROM SILKWASTE) NOT PUT UP FOR RETAIL SALE</v>
          </cell>
        </row>
        <row r="5142">
          <cell r="B5142">
            <v>500400</v>
          </cell>
          <cell r="C5142" t="str">
            <v>Silk yarn (other than yarn spun from silk waste) not putup for retail sale</v>
          </cell>
        </row>
        <row r="5143">
          <cell r="B5143">
            <v>50040010</v>
          </cell>
          <cell r="C5143" t="str">
            <v>100% mulberry dupion silk yarn</v>
          </cell>
          <cell r="D5143">
            <v>5.0000000000000001E-3</v>
          </cell>
          <cell r="E5143" t="str">
            <v>Kg</v>
          </cell>
        </row>
        <row r="5144">
          <cell r="B5144">
            <v>50040090</v>
          </cell>
          <cell r="C5144" t="str">
            <v>Other</v>
          </cell>
          <cell r="D5144">
            <v>5.0000000000000001E-3</v>
          </cell>
          <cell r="E5144" t="str">
            <v>Kg</v>
          </cell>
        </row>
        <row r="5145">
          <cell r="B5145">
            <v>5005</v>
          </cell>
          <cell r="C5145" t="str">
            <v>YARN SPUN FROM SILK WASTE, NOT PUT UP FORRETAIL SALE</v>
          </cell>
        </row>
        <row r="5146">
          <cell r="B5146">
            <v>500500</v>
          </cell>
          <cell r="C5146" t="str">
            <v>Yarn spun from silk waste, not put up for retail sale</v>
          </cell>
        </row>
        <row r="5147">
          <cell r="C5147" t="str">
            <v>Containing 85% or more by weight of silk waste</v>
          </cell>
        </row>
        <row r="5148">
          <cell r="B5148">
            <v>50050011</v>
          </cell>
          <cell r="C5148" t="str">
            <v>Other than noil silk</v>
          </cell>
          <cell r="D5148">
            <v>5.0000000000000001E-3</v>
          </cell>
          <cell r="E5148" t="str">
            <v>Kg</v>
          </cell>
        </row>
        <row r="5149">
          <cell r="B5149">
            <v>50050012</v>
          </cell>
          <cell r="C5149" t="str">
            <v>From noil silk</v>
          </cell>
          <cell r="D5149">
            <v>5.0000000000000001E-3</v>
          </cell>
          <cell r="E5149" t="str">
            <v>Kg</v>
          </cell>
        </row>
        <row r="5150">
          <cell r="C5150" t="str">
            <v>Containing less than 85% by weight of silk</v>
          </cell>
        </row>
        <row r="5151">
          <cell r="B5151">
            <v>50050021</v>
          </cell>
          <cell r="C5151" t="str">
            <v>Other than noil silk</v>
          </cell>
          <cell r="D5151">
            <v>5.0000000000000001E-3</v>
          </cell>
          <cell r="E5151" t="str">
            <v>Kg</v>
          </cell>
        </row>
        <row r="5152">
          <cell r="B5152">
            <v>50050022</v>
          </cell>
          <cell r="C5152" t="str">
            <v>From noil silk</v>
          </cell>
          <cell r="D5152">
            <v>5.0000000000000001E-3</v>
          </cell>
          <cell r="E5152" t="str">
            <v>Kg</v>
          </cell>
        </row>
        <row r="5153">
          <cell r="B5153">
            <v>5006</v>
          </cell>
          <cell r="C5153" t="str">
            <v>SILK YARN AND YARN SPUN FROM SILK WASTE, PUT UPFOR RETAIL SALE; SILK-WORM GUT</v>
          </cell>
        </row>
        <row r="5154">
          <cell r="B5154">
            <v>500600</v>
          </cell>
          <cell r="C5154" t="str">
            <v>Silk yarn and yarn spun from silk waste, put up for retailsale; silk worm gut</v>
          </cell>
        </row>
        <row r="5155">
          <cell r="C5155" t="str">
            <v>Silk yarn</v>
          </cell>
        </row>
        <row r="5156">
          <cell r="B5156">
            <v>50060011</v>
          </cell>
          <cell r="C5156" t="str">
            <v>Silk embroidery thread</v>
          </cell>
          <cell r="D5156">
            <v>5.0000000000000001E-3</v>
          </cell>
          <cell r="E5156" t="str">
            <v>Kg</v>
          </cell>
        </row>
        <row r="5157">
          <cell r="B5157">
            <v>50060019</v>
          </cell>
          <cell r="C5157" t="str">
            <v>Other</v>
          </cell>
          <cell r="D5157">
            <v>5.0000000000000001E-3</v>
          </cell>
          <cell r="E5157" t="str">
            <v>Kg</v>
          </cell>
        </row>
        <row r="5158">
          <cell r="C5158" t="str">
            <v>Yarn spun from silk waste containing 85% or more byweight of silk</v>
          </cell>
        </row>
        <row r="5159">
          <cell r="B5159">
            <v>50060021</v>
          </cell>
          <cell r="C5159" t="str">
            <v>Silk embroidery thread</v>
          </cell>
          <cell r="D5159">
            <v>5.0000000000000001E-3</v>
          </cell>
          <cell r="E5159" t="str">
            <v>Kg</v>
          </cell>
        </row>
        <row r="5160">
          <cell r="B5160">
            <v>50060029</v>
          </cell>
          <cell r="C5160" t="str">
            <v>Other</v>
          </cell>
          <cell r="D5160">
            <v>5.0000000000000001E-3</v>
          </cell>
          <cell r="E5160" t="str">
            <v>Kg</v>
          </cell>
        </row>
        <row r="5161">
          <cell r="C5161" t="str">
            <v>Yarn spun from silk waste containing 85% or less byweight of silk</v>
          </cell>
        </row>
        <row r="5162">
          <cell r="B5162">
            <v>50060031</v>
          </cell>
          <cell r="C5162" t="str">
            <v>Spun from silk waste other than noil silk</v>
          </cell>
          <cell r="D5162">
            <v>5.0000000000000001E-3</v>
          </cell>
          <cell r="E5162" t="str">
            <v>Kg</v>
          </cell>
        </row>
        <row r="5163">
          <cell r="B5163">
            <v>50060032</v>
          </cell>
          <cell r="C5163" t="str">
            <v>Yarn spun from noil silk</v>
          </cell>
          <cell r="D5163">
            <v>5.0000000000000001E-3</v>
          </cell>
          <cell r="E5163" t="str">
            <v>Kg</v>
          </cell>
        </row>
        <row r="5164">
          <cell r="B5164">
            <v>50060033</v>
          </cell>
          <cell r="C5164" t="str">
            <v>Silk embroidery thread</v>
          </cell>
          <cell r="D5164">
            <v>5.0000000000000001E-3</v>
          </cell>
          <cell r="E5164" t="str">
            <v>Kg</v>
          </cell>
        </row>
        <row r="5165">
          <cell r="B5165">
            <v>50060039</v>
          </cell>
          <cell r="C5165" t="str">
            <v>Other</v>
          </cell>
          <cell r="D5165">
            <v>5.0000000000000001E-3</v>
          </cell>
          <cell r="E5165" t="str">
            <v>Kg</v>
          </cell>
        </row>
        <row r="5166">
          <cell r="B5166">
            <v>50060090</v>
          </cell>
          <cell r="C5166" t="str">
            <v>Other</v>
          </cell>
          <cell r="D5166">
            <v>5.0000000000000001E-3</v>
          </cell>
          <cell r="E5166" t="str">
            <v>Kg</v>
          </cell>
        </row>
        <row r="5167">
          <cell r="B5167">
            <v>5007</v>
          </cell>
          <cell r="C5167" t="str">
            <v>Woven fabrics of silk or of silk waste</v>
          </cell>
        </row>
        <row r="5168">
          <cell r="B5168">
            <v>50071000</v>
          </cell>
          <cell r="C5168" t="str">
            <v>Fabrics of noil silk</v>
          </cell>
          <cell r="D5168">
            <v>1.7000000000000001E-2</v>
          </cell>
          <cell r="E5168" t="str">
            <v>m2</v>
          </cell>
          <cell r="F5168">
            <v>12.3</v>
          </cell>
        </row>
        <row r="5169">
          <cell r="B5169">
            <v>500720</v>
          </cell>
          <cell r="C5169" t="str">
            <v>Other fabrics, containing 85% or more by weight of silkor of silk waste other than noil silk</v>
          </cell>
        </row>
        <row r="5170">
          <cell r="B5170">
            <v>50072010</v>
          </cell>
          <cell r="C5170" t="str">
            <v>Sarees</v>
          </cell>
          <cell r="D5170">
            <v>1.7000000000000001E-2</v>
          </cell>
          <cell r="E5170" t="str">
            <v>m2</v>
          </cell>
          <cell r="F5170">
            <v>12.3</v>
          </cell>
        </row>
        <row r="5171">
          <cell r="B5171">
            <v>50072090</v>
          </cell>
          <cell r="C5171" t="str">
            <v>Other</v>
          </cell>
          <cell r="D5171">
            <v>1.7000000000000001E-2</v>
          </cell>
          <cell r="E5171" t="str">
            <v>m2</v>
          </cell>
          <cell r="F5171">
            <v>12.3</v>
          </cell>
        </row>
        <row r="5172">
          <cell r="B5172">
            <v>500790</v>
          </cell>
          <cell r="C5172" t="str">
            <v>Other</v>
          </cell>
        </row>
        <row r="5173">
          <cell r="B5173">
            <v>50079010</v>
          </cell>
          <cell r="C5173" t="str">
            <v>Of Handloom woven</v>
          </cell>
          <cell r="D5173">
            <v>1.7000000000000001E-2</v>
          </cell>
          <cell r="E5173" t="str">
            <v>m2</v>
          </cell>
          <cell r="F5173">
            <v>12.3</v>
          </cell>
        </row>
        <row r="5174">
          <cell r="B5174">
            <v>50079090</v>
          </cell>
          <cell r="C5174" t="str">
            <v>Other Fabrics</v>
          </cell>
          <cell r="D5174">
            <v>1.7000000000000001E-2</v>
          </cell>
          <cell r="E5174" t="str">
            <v>m2</v>
          </cell>
          <cell r="F5174">
            <v>12.3</v>
          </cell>
        </row>
        <row r="5175">
          <cell r="B5175">
            <v>5101</v>
          </cell>
          <cell r="C5175" t="str">
            <v>WOOL, NOT CARDED OR COMBED</v>
          </cell>
        </row>
        <row r="5176">
          <cell r="C5176" t="str">
            <v>Greasy, including fleece-washed wool</v>
          </cell>
        </row>
        <row r="5177">
          <cell r="B5177">
            <v>51011100</v>
          </cell>
          <cell r="C5177" t="str">
            <v>Shorn wool</v>
          </cell>
          <cell r="D5177">
            <v>5.0000000000000001E-3</v>
          </cell>
          <cell r="E5177" t="str">
            <v>Kg</v>
          </cell>
        </row>
        <row r="5178">
          <cell r="B5178">
            <v>51011900</v>
          </cell>
          <cell r="C5178" t="str">
            <v>Other</v>
          </cell>
          <cell r="D5178">
            <v>5.0000000000000001E-3</v>
          </cell>
          <cell r="E5178" t="str">
            <v>Kg</v>
          </cell>
        </row>
        <row r="5179">
          <cell r="C5179" t="str">
            <v>Degreased, not carbonized</v>
          </cell>
        </row>
        <row r="5180">
          <cell r="B5180">
            <v>51012100</v>
          </cell>
          <cell r="C5180" t="str">
            <v>Shorn wool</v>
          </cell>
          <cell r="D5180">
            <v>5.0000000000000001E-3</v>
          </cell>
          <cell r="E5180" t="str">
            <v>Kg</v>
          </cell>
        </row>
        <row r="5181">
          <cell r="B5181">
            <v>51012900</v>
          </cell>
          <cell r="C5181" t="str">
            <v>Other</v>
          </cell>
          <cell r="D5181">
            <v>5.0000000000000001E-3</v>
          </cell>
          <cell r="E5181" t="str">
            <v>Kg</v>
          </cell>
        </row>
        <row r="5182">
          <cell r="B5182">
            <v>51013000</v>
          </cell>
          <cell r="C5182" t="str">
            <v>Carbonised</v>
          </cell>
          <cell r="D5182">
            <v>5.0000000000000001E-3</v>
          </cell>
          <cell r="E5182" t="str">
            <v>Kg</v>
          </cell>
        </row>
        <row r="5183">
          <cell r="B5183">
            <v>5102</v>
          </cell>
          <cell r="C5183" t="str">
            <v>FINE OR COARSE ANIMAL HAIR, NOT CARDED ORCOMBED</v>
          </cell>
        </row>
        <row r="5184">
          <cell r="C5184" t="str">
            <v>Fine animal hair</v>
          </cell>
        </row>
        <row r="5185">
          <cell r="B5185">
            <v>510211</v>
          </cell>
          <cell r="C5185" t="str">
            <v>Of Kashmir (cashmere) goats</v>
          </cell>
        </row>
        <row r="5186">
          <cell r="B5186">
            <v>51021110</v>
          </cell>
          <cell r="C5186" t="str">
            <v>Marine Angora</v>
          </cell>
          <cell r="D5186">
            <v>5.0000000000000001E-3</v>
          </cell>
          <cell r="E5186" t="str">
            <v>Kg</v>
          </cell>
        </row>
        <row r="5187">
          <cell r="B5187">
            <v>51021190</v>
          </cell>
          <cell r="C5187" t="str">
            <v>Other</v>
          </cell>
          <cell r="D5187">
            <v>5.0000000000000001E-3</v>
          </cell>
          <cell r="E5187" t="str">
            <v>Kg</v>
          </cell>
        </row>
        <row r="5188">
          <cell r="B5188">
            <v>510219</v>
          </cell>
          <cell r="C5188" t="str">
            <v>Other</v>
          </cell>
        </row>
        <row r="5189">
          <cell r="B5189">
            <v>51021910</v>
          </cell>
          <cell r="C5189" t="str">
            <v>Marine Angora</v>
          </cell>
          <cell r="D5189">
            <v>5.0000000000000001E-3</v>
          </cell>
          <cell r="E5189" t="str">
            <v>Kg</v>
          </cell>
        </row>
        <row r="5190">
          <cell r="B5190">
            <v>51021990</v>
          </cell>
          <cell r="C5190" t="str">
            <v>Other</v>
          </cell>
          <cell r="D5190">
            <v>5.0000000000000001E-3</v>
          </cell>
          <cell r="E5190" t="str">
            <v>Kg</v>
          </cell>
        </row>
        <row r="5191">
          <cell r="B5191">
            <v>510220</v>
          </cell>
          <cell r="C5191" t="str">
            <v>Coarse animal hair</v>
          </cell>
        </row>
        <row r="5192">
          <cell r="B5192">
            <v>51022010</v>
          </cell>
          <cell r="C5192" t="str">
            <v>Goat hair (other than Angora)</v>
          </cell>
          <cell r="D5192">
            <v>5.0000000000000001E-3</v>
          </cell>
          <cell r="E5192" t="str">
            <v>Kg</v>
          </cell>
        </row>
        <row r="5193">
          <cell r="B5193">
            <v>51022090</v>
          </cell>
          <cell r="C5193" t="str">
            <v>Other (excluding pig and boar bristles)</v>
          </cell>
          <cell r="D5193">
            <v>5.0000000000000001E-3</v>
          </cell>
          <cell r="E5193" t="str">
            <v>Kg</v>
          </cell>
        </row>
        <row r="5194">
          <cell r="B5194">
            <v>5103</v>
          </cell>
          <cell r="C5194" t="str">
            <v>WASTE OF WOOL OR OF FINE OR COARSE ANIMAL HAIR, INCLUDING YARN WASTE BUT EXCLUDINGGARNETTED STOCK</v>
          </cell>
        </row>
        <row r="5195">
          <cell r="B5195">
            <v>510310</v>
          </cell>
          <cell r="C5195" t="str">
            <v>Noils of wool or of fine animal hair</v>
          </cell>
        </row>
        <row r="5196">
          <cell r="B5196">
            <v>51031010</v>
          </cell>
          <cell r="C5196" t="str">
            <v>Noils of wool</v>
          </cell>
          <cell r="D5196">
            <v>5.0000000000000001E-3</v>
          </cell>
          <cell r="E5196" t="str">
            <v>Kg</v>
          </cell>
        </row>
        <row r="5197">
          <cell r="B5197">
            <v>51031090</v>
          </cell>
          <cell r="C5197" t="str">
            <v>Other</v>
          </cell>
          <cell r="D5197">
            <v>5.0000000000000001E-3</v>
          </cell>
          <cell r="E5197" t="str">
            <v>Kg</v>
          </cell>
        </row>
        <row r="5198">
          <cell r="B5198">
            <v>510320</v>
          </cell>
          <cell r="C5198" t="str">
            <v>Other waste of wool or of fine animal hair</v>
          </cell>
        </row>
        <row r="5199">
          <cell r="B5199">
            <v>51032010</v>
          </cell>
          <cell r="C5199" t="str">
            <v>Waste of sheep's and lamb's wool</v>
          </cell>
          <cell r="D5199">
            <v>5.0000000000000001E-3</v>
          </cell>
          <cell r="E5199" t="str">
            <v>Kg</v>
          </cell>
        </row>
        <row r="5200">
          <cell r="B5200">
            <v>51032020</v>
          </cell>
          <cell r="C5200" t="str">
            <v>Yarn waste</v>
          </cell>
          <cell r="D5200">
            <v>5.0000000000000001E-3</v>
          </cell>
          <cell r="E5200" t="str">
            <v>Kg</v>
          </cell>
        </row>
        <row r="5201">
          <cell r="B5201">
            <v>51032090</v>
          </cell>
          <cell r="C5201" t="str">
            <v>Other</v>
          </cell>
          <cell r="D5201">
            <v>5.0000000000000001E-3</v>
          </cell>
          <cell r="E5201" t="str">
            <v>Kg</v>
          </cell>
        </row>
        <row r="5202">
          <cell r="B5202">
            <v>51033000</v>
          </cell>
          <cell r="C5202" t="str">
            <v>Waste of coarse animal hair</v>
          </cell>
          <cell r="D5202">
            <v>5.0000000000000001E-3</v>
          </cell>
          <cell r="E5202" t="str">
            <v>Kg</v>
          </cell>
        </row>
        <row r="5203">
          <cell r="B5203">
            <v>5104</v>
          </cell>
          <cell r="C5203" t="str">
            <v>GARNETTED STOCK OF WOOL OR OF FINE OR COARSEANIMAL HAIR</v>
          </cell>
        </row>
        <row r="5204">
          <cell r="B5204">
            <v>510400</v>
          </cell>
          <cell r="C5204" t="str">
            <v>Garnetted stock of wool or of fine or coarse animal hair</v>
          </cell>
        </row>
        <row r="5205">
          <cell r="B5205">
            <v>51040010</v>
          </cell>
          <cell r="C5205" t="str">
            <v>Shoddy wool</v>
          </cell>
          <cell r="D5205">
            <v>5.0000000000000001E-3</v>
          </cell>
          <cell r="E5205" t="str">
            <v>Kg</v>
          </cell>
        </row>
        <row r="5206">
          <cell r="B5206">
            <v>51040090</v>
          </cell>
          <cell r="C5206" t="str">
            <v>Other</v>
          </cell>
          <cell r="D5206">
            <v>5.0000000000000001E-3</v>
          </cell>
          <cell r="E5206" t="str">
            <v>Kg</v>
          </cell>
        </row>
        <row r="5207">
          <cell r="B5207">
            <v>5105</v>
          </cell>
          <cell r="C5207" t="str">
            <v>WOOL AND FINE OR COARSE ANIMAL HAIR, CARDED OR COMBED (INCLUDING COMBED WOOL IN FRAGMENTS)</v>
          </cell>
        </row>
        <row r="5208">
          <cell r="B5208">
            <v>51051000</v>
          </cell>
          <cell r="C5208" t="str">
            <v>Carded wool</v>
          </cell>
          <cell r="D5208">
            <v>5.0000000000000001E-3</v>
          </cell>
          <cell r="E5208" t="str">
            <v>Kg</v>
          </cell>
        </row>
        <row r="5209">
          <cell r="C5209" t="str">
            <v>Wool tops and other combed wool</v>
          </cell>
        </row>
        <row r="5210">
          <cell r="B5210">
            <v>51052100</v>
          </cell>
          <cell r="C5210" t="str">
            <v>Combed wool in fragments</v>
          </cell>
          <cell r="D5210">
            <v>5.0000000000000001E-3</v>
          </cell>
          <cell r="E5210" t="str">
            <v>Kg</v>
          </cell>
        </row>
        <row r="5211">
          <cell r="B5211">
            <v>510529</v>
          </cell>
          <cell r="C5211" t="str">
            <v>Other</v>
          </cell>
        </row>
        <row r="5212">
          <cell r="B5212">
            <v>51052910</v>
          </cell>
          <cell r="C5212" t="str">
            <v>Wool tops</v>
          </cell>
          <cell r="D5212">
            <v>5.0000000000000001E-3</v>
          </cell>
          <cell r="E5212" t="str">
            <v>Kg</v>
          </cell>
        </row>
        <row r="5213">
          <cell r="B5213">
            <v>51052990</v>
          </cell>
          <cell r="C5213" t="str">
            <v>Other</v>
          </cell>
          <cell r="D5213">
            <v>5.0000000000000001E-3</v>
          </cell>
          <cell r="E5213" t="str">
            <v>Kg</v>
          </cell>
        </row>
        <row r="5214">
          <cell r="C5214" t="str">
            <v>Fine animal hair, carded or combed</v>
          </cell>
        </row>
        <row r="5215">
          <cell r="B5215">
            <v>51053100</v>
          </cell>
          <cell r="C5215" t="str">
            <v>Of Kashmir (cashmere) goats</v>
          </cell>
          <cell r="D5215">
            <v>5.0000000000000001E-3</v>
          </cell>
          <cell r="E5215" t="str">
            <v>Kg</v>
          </cell>
        </row>
        <row r="5216">
          <cell r="B5216">
            <v>51053900</v>
          </cell>
          <cell r="C5216" t="str">
            <v>Other</v>
          </cell>
          <cell r="D5216">
            <v>5.0000000000000001E-3</v>
          </cell>
          <cell r="E5216" t="str">
            <v>Kg</v>
          </cell>
        </row>
        <row r="5217">
          <cell r="B5217">
            <v>51054000</v>
          </cell>
          <cell r="C5217" t="str">
            <v>Coarse animal hair, carded or combed</v>
          </cell>
          <cell r="D5217">
            <v>5.0000000000000001E-3</v>
          </cell>
          <cell r="E5217" t="str">
            <v>Kg</v>
          </cell>
        </row>
        <row r="5218">
          <cell r="B5218">
            <v>5106</v>
          </cell>
          <cell r="C5218" t="str">
            <v>YARN OF CARDED WOOL, NOT PUT UP FOR RETAIL SALE</v>
          </cell>
        </row>
        <row r="5219">
          <cell r="B5219">
            <v>510610</v>
          </cell>
          <cell r="C5219" t="str">
            <v>Containing 85% or more by weight of wool</v>
          </cell>
        </row>
        <row r="5220">
          <cell r="B5220">
            <v>51061010</v>
          </cell>
          <cell r="C5220" t="str">
            <v>Shoddy woollen yarn</v>
          </cell>
          <cell r="D5220">
            <v>0.01</v>
          </cell>
          <cell r="E5220" t="str">
            <v>Kg</v>
          </cell>
        </row>
        <row r="5221">
          <cell r="B5221">
            <v>51061020</v>
          </cell>
          <cell r="C5221" t="str">
            <v>Munga woollen yarn</v>
          </cell>
          <cell r="D5221">
            <v>0.01</v>
          </cell>
          <cell r="E5221" t="str">
            <v>Kg</v>
          </cell>
        </row>
        <row r="5222">
          <cell r="B5222">
            <v>51061090</v>
          </cell>
          <cell r="C5222" t="str">
            <v>Other</v>
          </cell>
          <cell r="D5222">
            <v>0.01</v>
          </cell>
          <cell r="E5222" t="str">
            <v>Kg</v>
          </cell>
        </row>
        <row r="5223">
          <cell r="B5223">
            <v>510620</v>
          </cell>
          <cell r="C5223" t="str">
            <v>Containing less than 85% by weight of wool</v>
          </cell>
        </row>
        <row r="5224">
          <cell r="B5224">
            <v>51062010</v>
          </cell>
          <cell r="C5224" t="str">
            <v>Shoddy woollen yarn</v>
          </cell>
          <cell r="D5224">
            <v>0.01</v>
          </cell>
          <cell r="E5224" t="str">
            <v>Kg</v>
          </cell>
        </row>
        <row r="5225">
          <cell r="B5225">
            <v>51062020</v>
          </cell>
          <cell r="C5225" t="str">
            <v>Munga woollen yarn</v>
          </cell>
          <cell r="D5225">
            <v>0.01</v>
          </cell>
          <cell r="E5225" t="str">
            <v>Kg</v>
          </cell>
        </row>
        <row r="5226">
          <cell r="B5226">
            <v>51062090</v>
          </cell>
          <cell r="C5226" t="str">
            <v>Other</v>
          </cell>
          <cell r="D5226">
            <v>0.01</v>
          </cell>
          <cell r="E5226" t="str">
            <v>Kg</v>
          </cell>
        </row>
        <row r="5227">
          <cell r="B5227">
            <v>5107</v>
          </cell>
          <cell r="C5227" t="str">
            <v>YARN OF COMBED WOOL, NOT PUT UP FOR RETAILSALE</v>
          </cell>
        </row>
        <row r="5228">
          <cell r="B5228">
            <v>510710</v>
          </cell>
          <cell r="C5228" t="str">
            <v>CONTAINING 85% OR MORE BY WEIGHT OF WOOL</v>
          </cell>
        </row>
        <row r="5229">
          <cell r="B5229">
            <v>51071010</v>
          </cell>
          <cell r="C5229" t="str">
            <v>Worsted hosiery yarn</v>
          </cell>
          <cell r="D5229">
            <v>0.01</v>
          </cell>
          <cell r="E5229" t="str">
            <v>Kg</v>
          </cell>
        </row>
        <row r="5230">
          <cell r="B5230">
            <v>51071020</v>
          </cell>
          <cell r="C5230" t="str">
            <v>Worsted knitted yarn</v>
          </cell>
          <cell r="D5230">
            <v>0.01</v>
          </cell>
          <cell r="E5230" t="str">
            <v>Kg</v>
          </cell>
        </row>
        <row r="5231">
          <cell r="B5231">
            <v>51071030</v>
          </cell>
          <cell r="C5231" t="str">
            <v>Worsted weaving yarn</v>
          </cell>
          <cell r="D5231">
            <v>0.01</v>
          </cell>
          <cell r="E5231" t="str">
            <v>Kg</v>
          </cell>
        </row>
        <row r="5232">
          <cell r="B5232">
            <v>51071040</v>
          </cell>
          <cell r="C5232" t="str">
            <v>Woollen carpet yarn</v>
          </cell>
          <cell r="D5232">
            <v>0.01</v>
          </cell>
          <cell r="E5232" t="str">
            <v>Kg</v>
          </cell>
        </row>
        <row r="5233">
          <cell r="B5233">
            <v>51071090</v>
          </cell>
          <cell r="C5233" t="str">
            <v>Other</v>
          </cell>
          <cell r="D5233">
            <v>0.01</v>
          </cell>
          <cell r="E5233" t="str">
            <v>Kg</v>
          </cell>
        </row>
        <row r="5234">
          <cell r="B5234">
            <v>510720</v>
          </cell>
          <cell r="C5234" t="str">
            <v>Containing less than 85% by weight of wool</v>
          </cell>
        </row>
        <row r="5235">
          <cell r="B5235">
            <v>51072010</v>
          </cell>
          <cell r="C5235" t="str">
            <v>Worsted hosiery yarn</v>
          </cell>
          <cell r="D5235">
            <v>0.01</v>
          </cell>
          <cell r="E5235" t="str">
            <v>Kg</v>
          </cell>
        </row>
        <row r="5236">
          <cell r="B5236">
            <v>51072020</v>
          </cell>
          <cell r="C5236" t="str">
            <v>Worsted knitted yarn</v>
          </cell>
          <cell r="D5236">
            <v>0.01</v>
          </cell>
          <cell r="E5236" t="str">
            <v>Kg</v>
          </cell>
        </row>
        <row r="5237">
          <cell r="B5237">
            <v>51072030</v>
          </cell>
          <cell r="C5237" t="str">
            <v>Worsted weaving yarn</v>
          </cell>
          <cell r="D5237">
            <v>0.01</v>
          </cell>
          <cell r="E5237" t="str">
            <v>Kg</v>
          </cell>
        </row>
        <row r="5238">
          <cell r="B5238">
            <v>51072040</v>
          </cell>
          <cell r="C5238" t="str">
            <v>Woollen carpet yarn</v>
          </cell>
          <cell r="D5238">
            <v>0.01</v>
          </cell>
          <cell r="E5238" t="str">
            <v>Kg</v>
          </cell>
        </row>
        <row r="5239">
          <cell r="B5239">
            <v>51072090</v>
          </cell>
          <cell r="C5239" t="str">
            <v>Other</v>
          </cell>
          <cell r="D5239">
            <v>0.01</v>
          </cell>
          <cell r="E5239" t="str">
            <v>Kg</v>
          </cell>
        </row>
        <row r="5240">
          <cell r="B5240">
            <v>5108</v>
          </cell>
          <cell r="C5240" t="str">
            <v>YARN OF FINE ANIMAL HAIR (CARDED OR COMBED),NOT PUT UP FOR RETAIL SALE</v>
          </cell>
        </row>
        <row r="5241">
          <cell r="B5241">
            <v>51081000</v>
          </cell>
          <cell r="C5241" t="str">
            <v>Carded</v>
          </cell>
          <cell r="D5241">
            <v>0.01</v>
          </cell>
          <cell r="E5241" t="str">
            <v>Kg</v>
          </cell>
        </row>
        <row r="5242">
          <cell r="B5242">
            <v>51082000</v>
          </cell>
          <cell r="C5242" t="str">
            <v>Combed</v>
          </cell>
          <cell r="D5242">
            <v>0.01</v>
          </cell>
          <cell r="E5242" t="str">
            <v>Kg</v>
          </cell>
        </row>
        <row r="5243">
          <cell r="B5243">
            <v>5109</v>
          </cell>
          <cell r="C5243" t="str">
            <v>YARN OF WOOL OR FINE ANIMAL HAIR, PUT UP FORRETAIL SALE</v>
          </cell>
        </row>
        <row r="5244">
          <cell r="B5244">
            <v>510910</v>
          </cell>
          <cell r="C5244" t="str">
            <v>Containing 85% or more by weight of wool or of fineanimal hair</v>
          </cell>
        </row>
        <row r="5245">
          <cell r="B5245">
            <v>51091010</v>
          </cell>
          <cell r="C5245" t="str">
            <v>Hoisery wool</v>
          </cell>
          <cell r="D5245">
            <v>0.01</v>
          </cell>
          <cell r="E5245" t="str">
            <v>Kg</v>
          </cell>
        </row>
        <row r="5246">
          <cell r="B5246">
            <v>51091090</v>
          </cell>
          <cell r="C5246" t="str">
            <v>Other</v>
          </cell>
          <cell r="D5246">
            <v>0.01</v>
          </cell>
          <cell r="E5246" t="str">
            <v>Kg</v>
          </cell>
        </row>
        <row r="5247">
          <cell r="B5247">
            <v>51099000</v>
          </cell>
          <cell r="C5247" t="str">
            <v>Other</v>
          </cell>
          <cell r="D5247">
            <v>0.01</v>
          </cell>
          <cell r="E5247" t="str">
            <v>Kg</v>
          </cell>
        </row>
        <row r="5248">
          <cell r="B5248">
            <v>5110</v>
          </cell>
          <cell r="C5248" t="str">
            <v>YARN OF COARSE ANIMAL HAIR OR OF HORSE HAIR (INCLUDING GIMPED HORSEHAIR YARN), WHETHER ORNOT PUT UP FOR RETAIL SALE</v>
          </cell>
        </row>
        <row r="5249">
          <cell r="B5249">
            <v>511000</v>
          </cell>
          <cell r="C5249" t="str">
            <v>Yarn of coarse animal hair or of horsehair (including gimped horsehair yarn), whether or not put up for retailsale</v>
          </cell>
        </row>
        <row r="5250">
          <cell r="B5250">
            <v>51100010</v>
          </cell>
          <cell r="C5250" t="str">
            <v>Put up for retail sale</v>
          </cell>
          <cell r="D5250">
            <v>0.01</v>
          </cell>
          <cell r="E5250" t="str">
            <v>Kg</v>
          </cell>
        </row>
        <row r="5251">
          <cell r="B5251">
            <v>51100020</v>
          </cell>
          <cell r="C5251" t="str">
            <v>Other</v>
          </cell>
          <cell r="D5251">
            <v>0.01</v>
          </cell>
          <cell r="E5251" t="str">
            <v>Kg</v>
          </cell>
        </row>
        <row r="5252">
          <cell r="B5252">
            <v>5111</v>
          </cell>
          <cell r="C5252" t="str">
            <v>WOVEN FABRICS OF CARDED WOOL OR OF CARDEDFINE ANIMAL HAIR</v>
          </cell>
        </row>
        <row r="5253">
          <cell r="C5253" t="str">
            <v>Containing 85% or more by weight of wool or of fineanimal hair</v>
          </cell>
        </row>
        <row r="5254">
          <cell r="B5254">
            <v>511111</v>
          </cell>
          <cell r="C5254" t="str">
            <v>Of a weight not exceeding 300 g/ m2</v>
          </cell>
        </row>
        <row r="5255">
          <cell r="B5255">
            <v>51111110</v>
          </cell>
          <cell r="C5255" t="str">
            <v>Unbleached</v>
          </cell>
          <cell r="D5255">
            <v>0.02</v>
          </cell>
          <cell r="E5255" t="str">
            <v>m2</v>
          </cell>
          <cell r="F5255">
            <v>16.899999999999999</v>
          </cell>
        </row>
        <row r="5256">
          <cell r="B5256">
            <v>51111120</v>
          </cell>
          <cell r="C5256" t="str">
            <v>Bleached</v>
          </cell>
          <cell r="D5256">
            <v>0.02</v>
          </cell>
          <cell r="E5256" t="str">
            <v>m2</v>
          </cell>
          <cell r="F5256">
            <v>16.899999999999999</v>
          </cell>
        </row>
        <row r="5257">
          <cell r="B5257">
            <v>51111130</v>
          </cell>
          <cell r="C5257" t="str">
            <v>Dyed</v>
          </cell>
          <cell r="D5257">
            <v>0.02</v>
          </cell>
          <cell r="E5257" t="str">
            <v>m2</v>
          </cell>
          <cell r="F5257">
            <v>16.899999999999999</v>
          </cell>
        </row>
        <row r="5258">
          <cell r="B5258">
            <v>51111140</v>
          </cell>
          <cell r="C5258" t="str">
            <v>Printed</v>
          </cell>
          <cell r="D5258">
            <v>0.02</v>
          </cell>
          <cell r="E5258" t="str">
            <v>m2</v>
          </cell>
          <cell r="F5258">
            <v>16.899999999999999</v>
          </cell>
        </row>
        <row r="5259">
          <cell r="B5259">
            <v>51111190</v>
          </cell>
          <cell r="C5259" t="str">
            <v>Other</v>
          </cell>
          <cell r="D5259">
            <v>0.02</v>
          </cell>
          <cell r="E5259" t="str">
            <v>m2</v>
          </cell>
          <cell r="F5259">
            <v>16.899999999999999</v>
          </cell>
        </row>
        <row r="5260">
          <cell r="B5260">
            <v>511119</v>
          </cell>
          <cell r="C5260" t="str">
            <v>Other</v>
          </cell>
        </row>
        <row r="5261">
          <cell r="B5261">
            <v>51111910</v>
          </cell>
          <cell r="C5261" t="str">
            <v>Unbleached</v>
          </cell>
          <cell r="D5261">
            <v>0.02</v>
          </cell>
          <cell r="E5261" t="str">
            <v>m2</v>
          </cell>
          <cell r="F5261">
            <v>16.899999999999999</v>
          </cell>
        </row>
        <row r="5262">
          <cell r="B5262">
            <v>51111920</v>
          </cell>
          <cell r="C5262" t="str">
            <v>Bleached</v>
          </cell>
          <cell r="D5262">
            <v>0.02</v>
          </cell>
          <cell r="E5262" t="str">
            <v>m2</v>
          </cell>
          <cell r="F5262">
            <v>16.899999999999999</v>
          </cell>
        </row>
        <row r="5263">
          <cell r="B5263">
            <v>51111930</v>
          </cell>
          <cell r="C5263" t="str">
            <v>Dyed</v>
          </cell>
          <cell r="D5263">
            <v>0.02</v>
          </cell>
          <cell r="E5263" t="str">
            <v>m2</v>
          </cell>
          <cell r="F5263">
            <v>16.899999999999999</v>
          </cell>
        </row>
        <row r="5264">
          <cell r="B5264">
            <v>51111940</v>
          </cell>
          <cell r="C5264" t="str">
            <v>Printed</v>
          </cell>
          <cell r="D5264">
            <v>0.02</v>
          </cell>
          <cell r="E5264" t="str">
            <v>m2</v>
          </cell>
          <cell r="F5264">
            <v>16.899999999999999</v>
          </cell>
        </row>
        <row r="5265">
          <cell r="B5265">
            <v>51111990</v>
          </cell>
          <cell r="C5265" t="str">
            <v>Other</v>
          </cell>
          <cell r="D5265">
            <v>0.02</v>
          </cell>
          <cell r="E5265" t="str">
            <v>m2</v>
          </cell>
          <cell r="F5265">
            <v>16.899999999999999</v>
          </cell>
        </row>
        <row r="5266">
          <cell r="B5266">
            <v>511120</v>
          </cell>
          <cell r="C5266" t="str">
            <v>Other, mixed mainly or solely with man-made filaments</v>
          </cell>
        </row>
        <row r="5267">
          <cell r="B5267">
            <v>51112010</v>
          </cell>
          <cell r="C5267" t="str">
            <v>Unbleached</v>
          </cell>
          <cell r="D5267">
            <v>0.02</v>
          </cell>
          <cell r="E5267" t="str">
            <v>m2</v>
          </cell>
          <cell r="F5267">
            <v>16.899999999999999</v>
          </cell>
        </row>
        <row r="5268">
          <cell r="B5268">
            <v>51112020</v>
          </cell>
          <cell r="C5268" t="str">
            <v>Bleached</v>
          </cell>
          <cell r="D5268">
            <v>0.02</v>
          </cell>
          <cell r="E5268" t="str">
            <v>m2</v>
          </cell>
          <cell r="F5268">
            <v>16.899999999999999</v>
          </cell>
        </row>
        <row r="5269">
          <cell r="B5269">
            <v>51112030</v>
          </cell>
          <cell r="C5269" t="str">
            <v>Dyed</v>
          </cell>
          <cell r="D5269">
            <v>0.02</v>
          </cell>
          <cell r="E5269" t="str">
            <v>m2</v>
          </cell>
          <cell r="F5269">
            <v>16.899999999999999</v>
          </cell>
        </row>
        <row r="5270">
          <cell r="B5270">
            <v>51112040</v>
          </cell>
          <cell r="C5270" t="str">
            <v>Printed</v>
          </cell>
          <cell r="D5270">
            <v>0.02</v>
          </cell>
          <cell r="E5270" t="str">
            <v>m2</v>
          </cell>
          <cell r="F5270">
            <v>16.899999999999999</v>
          </cell>
        </row>
        <row r="5271">
          <cell r="B5271">
            <v>51112090</v>
          </cell>
          <cell r="C5271" t="str">
            <v>Other</v>
          </cell>
          <cell r="D5271">
            <v>0.02</v>
          </cell>
          <cell r="E5271" t="str">
            <v>m2</v>
          </cell>
          <cell r="F5271">
            <v>16.899999999999999</v>
          </cell>
        </row>
        <row r="5272">
          <cell r="B5272">
            <v>511130</v>
          </cell>
          <cell r="C5272" t="str">
            <v>Other, mixed mainly or solely with man-made staplefibres</v>
          </cell>
        </row>
        <row r="5273">
          <cell r="B5273">
            <v>51113010</v>
          </cell>
          <cell r="C5273" t="str">
            <v>Unbleached</v>
          </cell>
          <cell r="D5273">
            <v>0.02</v>
          </cell>
          <cell r="E5273" t="str">
            <v>m2</v>
          </cell>
          <cell r="F5273">
            <v>16.899999999999999</v>
          </cell>
        </row>
        <row r="5274">
          <cell r="B5274">
            <v>51113020</v>
          </cell>
          <cell r="C5274" t="str">
            <v>Bleached</v>
          </cell>
          <cell r="D5274">
            <v>0.02</v>
          </cell>
          <cell r="E5274" t="str">
            <v>m2</v>
          </cell>
          <cell r="F5274">
            <v>16.899999999999999</v>
          </cell>
        </row>
        <row r="5275">
          <cell r="B5275">
            <v>51113030</v>
          </cell>
          <cell r="C5275" t="str">
            <v>Dyed</v>
          </cell>
          <cell r="D5275">
            <v>0.02</v>
          </cell>
          <cell r="E5275" t="str">
            <v>m2</v>
          </cell>
          <cell r="F5275">
            <v>16.899999999999999</v>
          </cell>
        </row>
        <row r="5276">
          <cell r="B5276">
            <v>51113040</v>
          </cell>
          <cell r="C5276" t="str">
            <v>Printed</v>
          </cell>
          <cell r="D5276">
            <v>0.02</v>
          </cell>
          <cell r="E5276" t="str">
            <v>m2</v>
          </cell>
          <cell r="F5276">
            <v>16.899999999999999</v>
          </cell>
        </row>
        <row r="5277">
          <cell r="B5277">
            <v>51113090</v>
          </cell>
          <cell r="C5277" t="str">
            <v>Other</v>
          </cell>
          <cell r="D5277">
            <v>0.02</v>
          </cell>
          <cell r="E5277" t="str">
            <v>m2</v>
          </cell>
          <cell r="F5277">
            <v>16.899999999999999</v>
          </cell>
        </row>
        <row r="5278">
          <cell r="B5278">
            <v>511190</v>
          </cell>
          <cell r="C5278" t="str">
            <v>Other</v>
          </cell>
        </row>
        <row r="5279">
          <cell r="B5279">
            <v>51119010</v>
          </cell>
          <cell r="C5279" t="str">
            <v>Unbleached</v>
          </cell>
          <cell r="D5279">
            <v>0.02</v>
          </cell>
          <cell r="E5279" t="str">
            <v>m2</v>
          </cell>
          <cell r="F5279">
            <v>16.899999999999999</v>
          </cell>
        </row>
        <row r="5280">
          <cell r="B5280">
            <v>51119020</v>
          </cell>
          <cell r="C5280" t="str">
            <v>Bleached</v>
          </cell>
          <cell r="D5280">
            <v>0.02</v>
          </cell>
          <cell r="E5280" t="str">
            <v>m2</v>
          </cell>
          <cell r="F5280">
            <v>16.899999999999999</v>
          </cell>
        </row>
        <row r="5281">
          <cell r="B5281">
            <v>51119030</v>
          </cell>
          <cell r="C5281" t="str">
            <v>Dyed</v>
          </cell>
          <cell r="D5281">
            <v>0.02</v>
          </cell>
          <cell r="E5281" t="str">
            <v>m2</v>
          </cell>
          <cell r="F5281">
            <v>16.899999999999999</v>
          </cell>
        </row>
        <row r="5282">
          <cell r="B5282">
            <v>51119040</v>
          </cell>
          <cell r="C5282" t="str">
            <v>Printed</v>
          </cell>
          <cell r="D5282">
            <v>0.02</v>
          </cell>
          <cell r="E5282" t="str">
            <v>m2</v>
          </cell>
          <cell r="F5282">
            <v>16.899999999999999</v>
          </cell>
        </row>
        <row r="5283">
          <cell r="B5283">
            <v>51119090</v>
          </cell>
          <cell r="C5283" t="str">
            <v>Other</v>
          </cell>
          <cell r="D5283">
            <v>0.02</v>
          </cell>
          <cell r="E5283" t="str">
            <v>m2</v>
          </cell>
          <cell r="F5283">
            <v>16.899999999999999</v>
          </cell>
        </row>
        <row r="5284">
          <cell r="B5284">
            <v>5112</v>
          </cell>
          <cell r="C5284" t="str">
            <v>Woven fabrics of combed wool or of combed fine animalhair</v>
          </cell>
        </row>
        <row r="5285">
          <cell r="C5285" t="str">
            <v>Containing 85% or more by weight of wool or of fineanimal hair</v>
          </cell>
        </row>
        <row r="5286">
          <cell r="B5286">
            <v>511211</v>
          </cell>
          <cell r="C5286" t="str">
            <v>Of a weight not exceeding 200 g/m2</v>
          </cell>
        </row>
        <row r="5287">
          <cell r="B5287">
            <v>51121110</v>
          </cell>
          <cell r="C5287" t="str">
            <v>Unbleached</v>
          </cell>
          <cell r="D5287">
            <v>0.02</v>
          </cell>
          <cell r="E5287" t="str">
            <v>m2</v>
          </cell>
          <cell r="F5287">
            <v>16.899999999999999</v>
          </cell>
        </row>
        <row r="5288">
          <cell r="B5288">
            <v>51121120</v>
          </cell>
          <cell r="C5288" t="str">
            <v>Bleached</v>
          </cell>
          <cell r="D5288">
            <v>0.02</v>
          </cell>
          <cell r="E5288" t="str">
            <v>m2</v>
          </cell>
          <cell r="F5288">
            <v>16.899999999999999</v>
          </cell>
        </row>
        <row r="5289">
          <cell r="B5289">
            <v>51121130</v>
          </cell>
          <cell r="C5289" t="str">
            <v>Dyed</v>
          </cell>
          <cell r="D5289">
            <v>0.02</v>
          </cell>
          <cell r="E5289" t="str">
            <v>m2</v>
          </cell>
          <cell r="F5289">
            <v>16.899999999999999</v>
          </cell>
        </row>
        <row r="5290">
          <cell r="B5290">
            <v>51121140</v>
          </cell>
          <cell r="C5290" t="str">
            <v>Printed</v>
          </cell>
          <cell r="D5290">
            <v>0.02</v>
          </cell>
          <cell r="E5290" t="str">
            <v>m2</v>
          </cell>
          <cell r="F5290">
            <v>16.899999999999999</v>
          </cell>
        </row>
        <row r="5291">
          <cell r="B5291">
            <v>51121190</v>
          </cell>
          <cell r="C5291" t="str">
            <v>Other</v>
          </cell>
          <cell r="D5291">
            <v>0.02</v>
          </cell>
          <cell r="E5291" t="str">
            <v>m2</v>
          </cell>
          <cell r="F5291">
            <v>16.899999999999999</v>
          </cell>
        </row>
        <row r="5292">
          <cell r="B5292">
            <v>511219</v>
          </cell>
          <cell r="C5292" t="str">
            <v>Other</v>
          </cell>
        </row>
        <row r="5293">
          <cell r="B5293">
            <v>51121910</v>
          </cell>
          <cell r="C5293" t="str">
            <v>Unbleached</v>
          </cell>
          <cell r="D5293">
            <v>0.02</v>
          </cell>
          <cell r="E5293" t="str">
            <v>m2</v>
          </cell>
          <cell r="F5293">
            <v>16.899999999999999</v>
          </cell>
        </row>
        <row r="5294">
          <cell r="B5294">
            <v>51121920</v>
          </cell>
          <cell r="C5294" t="str">
            <v>Bleached</v>
          </cell>
          <cell r="D5294">
            <v>0.02</v>
          </cell>
          <cell r="E5294" t="str">
            <v>m2</v>
          </cell>
          <cell r="F5294">
            <v>16.899999999999999</v>
          </cell>
        </row>
        <row r="5295">
          <cell r="B5295">
            <v>51121930</v>
          </cell>
          <cell r="C5295" t="str">
            <v>Dyed</v>
          </cell>
          <cell r="D5295">
            <v>0.02</v>
          </cell>
          <cell r="E5295" t="str">
            <v>m2</v>
          </cell>
          <cell r="F5295">
            <v>16.899999999999999</v>
          </cell>
        </row>
        <row r="5296">
          <cell r="B5296">
            <v>51121940</v>
          </cell>
          <cell r="C5296" t="str">
            <v>Printed</v>
          </cell>
          <cell r="D5296">
            <v>0.02</v>
          </cell>
          <cell r="E5296" t="str">
            <v>m2</v>
          </cell>
          <cell r="F5296">
            <v>16.899999999999999</v>
          </cell>
        </row>
        <row r="5297">
          <cell r="B5297">
            <v>51121990</v>
          </cell>
          <cell r="C5297" t="str">
            <v>Other</v>
          </cell>
          <cell r="D5297">
            <v>0.02</v>
          </cell>
          <cell r="E5297" t="str">
            <v>m2</v>
          </cell>
          <cell r="F5297">
            <v>16.899999999999999</v>
          </cell>
        </row>
        <row r="5298">
          <cell r="B5298">
            <v>511220</v>
          </cell>
          <cell r="C5298" t="str">
            <v>Other, mixed mainly or solely with man-made filaments</v>
          </cell>
        </row>
        <row r="5299">
          <cell r="B5299">
            <v>51122010</v>
          </cell>
          <cell r="C5299" t="str">
            <v>Unbleached</v>
          </cell>
          <cell r="D5299">
            <v>0.02</v>
          </cell>
          <cell r="E5299" t="str">
            <v>m2</v>
          </cell>
          <cell r="F5299">
            <v>16.899999999999999</v>
          </cell>
        </row>
        <row r="5300">
          <cell r="B5300">
            <v>51122020</v>
          </cell>
          <cell r="C5300" t="str">
            <v>Bleached</v>
          </cell>
          <cell r="D5300">
            <v>0.02</v>
          </cell>
          <cell r="E5300" t="str">
            <v>m2</v>
          </cell>
          <cell r="F5300">
            <v>16.899999999999999</v>
          </cell>
        </row>
        <row r="5301">
          <cell r="B5301">
            <v>51122030</v>
          </cell>
          <cell r="C5301" t="str">
            <v>Dyed</v>
          </cell>
          <cell r="D5301">
            <v>0.02</v>
          </cell>
          <cell r="E5301" t="str">
            <v>m2</v>
          </cell>
          <cell r="F5301">
            <v>16.899999999999999</v>
          </cell>
        </row>
        <row r="5302">
          <cell r="B5302">
            <v>51122040</v>
          </cell>
          <cell r="C5302" t="str">
            <v>Printed</v>
          </cell>
          <cell r="D5302">
            <v>0.02</v>
          </cell>
          <cell r="E5302" t="str">
            <v>m2</v>
          </cell>
          <cell r="F5302">
            <v>16.899999999999999</v>
          </cell>
        </row>
        <row r="5303">
          <cell r="B5303">
            <v>51122090</v>
          </cell>
          <cell r="C5303" t="str">
            <v>Other</v>
          </cell>
          <cell r="D5303">
            <v>0.02</v>
          </cell>
          <cell r="E5303" t="str">
            <v>m2</v>
          </cell>
          <cell r="F5303">
            <v>16.899999999999999</v>
          </cell>
        </row>
        <row r="5304">
          <cell r="B5304">
            <v>511230</v>
          </cell>
          <cell r="C5304" t="str">
            <v>Other, mixed mainly or solely with man-made staplefibres</v>
          </cell>
        </row>
        <row r="5305">
          <cell r="B5305">
            <v>51123010</v>
          </cell>
          <cell r="C5305" t="str">
            <v>Unbleached</v>
          </cell>
          <cell r="D5305">
            <v>0.02</v>
          </cell>
          <cell r="E5305" t="str">
            <v>m2</v>
          </cell>
          <cell r="F5305">
            <v>16.899999999999999</v>
          </cell>
        </row>
        <row r="5306">
          <cell r="B5306">
            <v>51123020</v>
          </cell>
          <cell r="C5306" t="str">
            <v>Bleached</v>
          </cell>
          <cell r="D5306">
            <v>0.02</v>
          </cell>
          <cell r="E5306" t="str">
            <v>m2</v>
          </cell>
          <cell r="F5306">
            <v>16.899999999999999</v>
          </cell>
        </row>
        <row r="5307">
          <cell r="B5307">
            <v>51123030</v>
          </cell>
          <cell r="C5307" t="str">
            <v>Dyed</v>
          </cell>
          <cell r="D5307">
            <v>0.02</v>
          </cell>
          <cell r="E5307" t="str">
            <v>m2</v>
          </cell>
          <cell r="F5307">
            <v>16.899999999999999</v>
          </cell>
        </row>
        <row r="5308">
          <cell r="B5308">
            <v>51123040</v>
          </cell>
          <cell r="C5308" t="str">
            <v>Printed</v>
          </cell>
          <cell r="D5308">
            <v>0.02</v>
          </cell>
          <cell r="E5308" t="str">
            <v>m2</v>
          </cell>
          <cell r="F5308">
            <v>16.899999999999999</v>
          </cell>
        </row>
        <row r="5309">
          <cell r="B5309">
            <v>51123090</v>
          </cell>
          <cell r="C5309" t="str">
            <v>Other</v>
          </cell>
          <cell r="D5309">
            <v>0.02</v>
          </cell>
          <cell r="E5309" t="str">
            <v>m2</v>
          </cell>
          <cell r="F5309">
            <v>16.899999999999999</v>
          </cell>
        </row>
        <row r="5310">
          <cell r="B5310">
            <v>511290</v>
          </cell>
          <cell r="C5310" t="str">
            <v>Other</v>
          </cell>
        </row>
        <row r="5311">
          <cell r="B5311">
            <v>51129010</v>
          </cell>
          <cell r="C5311" t="str">
            <v>Unbleached</v>
          </cell>
          <cell r="D5311">
            <v>0.02</v>
          </cell>
          <cell r="E5311" t="str">
            <v>m2</v>
          </cell>
          <cell r="F5311">
            <v>16.899999999999999</v>
          </cell>
        </row>
        <row r="5312">
          <cell r="B5312">
            <v>51129020</v>
          </cell>
          <cell r="C5312" t="str">
            <v>Bleached</v>
          </cell>
          <cell r="D5312">
            <v>0.02</v>
          </cell>
          <cell r="E5312" t="str">
            <v>m2</v>
          </cell>
          <cell r="F5312">
            <v>16.899999999999999</v>
          </cell>
        </row>
        <row r="5313">
          <cell r="B5313">
            <v>51129030</v>
          </cell>
          <cell r="C5313" t="str">
            <v>Dyed</v>
          </cell>
          <cell r="D5313">
            <v>0.02</v>
          </cell>
          <cell r="E5313" t="str">
            <v>m2</v>
          </cell>
          <cell r="F5313">
            <v>16.899999999999999</v>
          </cell>
        </row>
        <row r="5314">
          <cell r="B5314">
            <v>51129040</v>
          </cell>
          <cell r="C5314" t="str">
            <v>Printed</v>
          </cell>
          <cell r="D5314">
            <v>0.02</v>
          </cell>
          <cell r="E5314" t="str">
            <v>m2</v>
          </cell>
          <cell r="F5314">
            <v>16.899999999999999</v>
          </cell>
        </row>
        <row r="5315">
          <cell r="B5315">
            <v>51129050</v>
          </cell>
          <cell r="C5315" t="str">
            <v>Of Handloom</v>
          </cell>
          <cell r="D5315">
            <v>0.02</v>
          </cell>
          <cell r="E5315" t="str">
            <v>m2</v>
          </cell>
          <cell r="F5315">
            <v>16.899999999999999</v>
          </cell>
        </row>
        <row r="5316">
          <cell r="B5316">
            <v>51129090</v>
          </cell>
          <cell r="C5316" t="str">
            <v>Other</v>
          </cell>
          <cell r="D5316">
            <v>0.02</v>
          </cell>
          <cell r="E5316" t="str">
            <v>m2</v>
          </cell>
          <cell r="F5316">
            <v>16.899999999999999</v>
          </cell>
        </row>
        <row r="5317">
          <cell r="B5317">
            <v>5113</v>
          </cell>
          <cell r="C5317" t="str">
            <v>WOVEN FABRICS OF COARSE ANIMAL HAIR OR of horsehair</v>
          </cell>
        </row>
        <row r="5318">
          <cell r="B5318">
            <v>511300</v>
          </cell>
          <cell r="C5318" t="str">
            <v>Woven fabrics of coarse animal hair or of horse hair</v>
          </cell>
        </row>
        <row r="5319">
          <cell r="B5319">
            <v>51130010</v>
          </cell>
          <cell r="C5319" t="str">
            <v>Unbleached</v>
          </cell>
          <cell r="D5319">
            <v>0.01</v>
          </cell>
          <cell r="E5319" t="str">
            <v>m2</v>
          </cell>
        </row>
        <row r="5320">
          <cell r="B5320">
            <v>51130020</v>
          </cell>
          <cell r="C5320" t="str">
            <v>Bleached</v>
          </cell>
          <cell r="D5320">
            <v>0.01</v>
          </cell>
          <cell r="E5320" t="str">
            <v>m2</v>
          </cell>
        </row>
        <row r="5321">
          <cell r="B5321">
            <v>51130030</v>
          </cell>
          <cell r="C5321" t="str">
            <v>Dyed</v>
          </cell>
          <cell r="D5321">
            <v>0.01</v>
          </cell>
          <cell r="E5321" t="str">
            <v>m2</v>
          </cell>
        </row>
        <row r="5322">
          <cell r="B5322">
            <v>51130040</v>
          </cell>
          <cell r="C5322" t="str">
            <v>Printed</v>
          </cell>
          <cell r="D5322">
            <v>0.01</v>
          </cell>
          <cell r="E5322" t="str">
            <v>m2</v>
          </cell>
        </row>
        <row r="5323">
          <cell r="B5323">
            <v>51130090</v>
          </cell>
          <cell r="C5323" t="str">
            <v>Other</v>
          </cell>
          <cell r="D5323">
            <v>0.01</v>
          </cell>
          <cell r="E5323" t="str">
            <v>m2</v>
          </cell>
        </row>
        <row r="5324">
          <cell r="B5324">
            <v>5201</v>
          </cell>
          <cell r="C5324" t="str">
            <v>COTTON, NOT CARDED OR COMBED</v>
          </cell>
        </row>
        <row r="5325">
          <cell r="B5325">
            <v>520100</v>
          </cell>
          <cell r="C5325" t="str">
            <v>Cotton, not carded or combed</v>
          </cell>
        </row>
        <row r="5326">
          <cell r="C5326" t="str">
            <v>Indian cotton</v>
          </cell>
        </row>
        <row r="5327">
          <cell r="B5327">
            <v>52010011</v>
          </cell>
          <cell r="C5327" t="str">
            <v>Bengal deshi</v>
          </cell>
          <cell r="D5327">
            <v>3.1E-2</v>
          </cell>
          <cell r="E5327" t="str">
            <v>Kg</v>
          </cell>
          <cell r="F5327">
            <v>1.6</v>
          </cell>
        </row>
        <row r="5328">
          <cell r="B5328">
            <v>52010012</v>
          </cell>
          <cell r="C5328" t="str">
            <v>Indian cotton of staple lengths 20.5 mm (25/32") and below (e. g. oomras, yellow picking, Assam comillas)</v>
          </cell>
          <cell r="D5328">
            <v>3.1E-2</v>
          </cell>
          <cell r="E5328" t="str">
            <v>Kg</v>
          </cell>
          <cell r="F5328">
            <v>1.6</v>
          </cell>
        </row>
        <row r="5329">
          <cell r="B5329">
            <v>52010013</v>
          </cell>
          <cell r="C5329" t="str">
            <v>Indian cotton of staple length exceeding 20.5mm(26/32") but not exceeding 24.5mm (30/32")</v>
          </cell>
          <cell r="D5329">
            <v>3.1E-2</v>
          </cell>
          <cell r="E5329" t="str">
            <v>Kg</v>
          </cell>
          <cell r="F5329">
            <v>1.6</v>
          </cell>
        </row>
        <row r="5330">
          <cell r="B5330">
            <v>52010014</v>
          </cell>
          <cell r="C5330" t="str">
            <v>Indian cotton of staple length over 24.5 mm (31/32") to28 mm</v>
          </cell>
          <cell r="D5330">
            <v>3.1E-2</v>
          </cell>
          <cell r="E5330" t="str">
            <v>Kg</v>
          </cell>
          <cell r="F5330">
            <v>1.6</v>
          </cell>
        </row>
        <row r="5331">
          <cell r="B5331">
            <v>52010015</v>
          </cell>
          <cell r="C5331" t="str">
            <v>Indian cotton of staple length 28.5 mm (14/32") andabove but below 34.5 mm</v>
          </cell>
          <cell r="D5331">
            <v>3.1E-2</v>
          </cell>
          <cell r="E5331" t="str">
            <v>Kg</v>
          </cell>
          <cell r="F5331">
            <v>1.6</v>
          </cell>
        </row>
        <row r="5332">
          <cell r="B5332">
            <v>52010019</v>
          </cell>
          <cell r="C5332" t="str">
            <v>Indian cotton of all staple length 34.5 mm and above(112/32")</v>
          </cell>
          <cell r="D5332">
            <v>3.1E-2</v>
          </cell>
          <cell r="E5332" t="str">
            <v>Kg</v>
          </cell>
          <cell r="F5332">
            <v>1.6</v>
          </cell>
        </row>
        <row r="5333">
          <cell r="B5333">
            <v>52010020</v>
          </cell>
          <cell r="C5333" t="str">
            <v>Cotton, other than Indian, of all staple lengths</v>
          </cell>
          <cell r="D5333">
            <v>3.1E-2</v>
          </cell>
          <cell r="E5333" t="str">
            <v>Kg</v>
          </cell>
          <cell r="F5333">
            <v>1.6</v>
          </cell>
        </row>
        <row r="5334">
          <cell r="B5334">
            <v>5202</v>
          </cell>
          <cell r="C5334" t="str">
            <v>COTTON WASTE (INCLUDING YARN WASTE ANDGARNETTED STOCK)</v>
          </cell>
        </row>
        <row r="5335">
          <cell r="B5335">
            <v>52021000</v>
          </cell>
          <cell r="C5335" t="str">
            <v>Yarn waste (including thread waste)</v>
          </cell>
          <cell r="D5335">
            <v>5.0000000000000001E-3</v>
          </cell>
          <cell r="E5335" t="str">
            <v>Kg</v>
          </cell>
        </row>
        <row r="5336">
          <cell r="C5336" t="str">
            <v>Other</v>
          </cell>
        </row>
        <row r="5337">
          <cell r="B5337">
            <v>52029100</v>
          </cell>
          <cell r="C5337" t="str">
            <v>Garnetted stock</v>
          </cell>
          <cell r="D5337">
            <v>5.0000000000000001E-3</v>
          </cell>
          <cell r="E5337" t="str">
            <v>Kg</v>
          </cell>
        </row>
        <row r="5338">
          <cell r="B5338">
            <v>52029900</v>
          </cell>
          <cell r="C5338" t="str">
            <v>Other</v>
          </cell>
          <cell r="D5338">
            <v>5.0000000000000001E-3</v>
          </cell>
          <cell r="E5338" t="str">
            <v>Kg</v>
          </cell>
        </row>
        <row r="5339">
          <cell r="B5339">
            <v>52030000</v>
          </cell>
          <cell r="C5339" t="str">
            <v>COTTON, CARDED OR COMBED</v>
          </cell>
          <cell r="D5339">
            <v>3.1E-2</v>
          </cell>
          <cell r="E5339" t="str">
            <v>Kg</v>
          </cell>
          <cell r="F5339">
            <v>1.6</v>
          </cell>
        </row>
        <row r="5340">
          <cell r="B5340">
            <v>5204</v>
          </cell>
          <cell r="C5340" t="str">
            <v>COTTON SEWING THREAD, WHETHER OR NOT PUT UPFOR RETAIL SALE</v>
          </cell>
        </row>
        <row r="5341">
          <cell r="C5341" t="str">
            <v>Not put up for retail sale :</v>
          </cell>
        </row>
        <row r="5342">
          <cell r="B5342">
            <v>520411</v>
          </cell>
          <cell r="C5342" t="str">
            <v>Containing 85% or more by weight of cotton</v>
          </cell>
        </row>
        <row r="5343">
          <cell r="B5343">
            <v>52041110</v>
          </cell>
          <cell r="C5343" t="str">
            <v>Cotton thread, sewing,containing any synthetic staplefibre</v>
          </cell>
          <cell r="D5343">
            <v>3.7999999999999999E-2</v>
          </cell>
          <cell r="E5343" t="str">
            <v>Kg</v>
          </cell>
          <cell r="F5343">
            <v>11.4</v>
          </cell>
        </row>
        <row r="5344">
          <cell r="B5344">
            <v>52041120</v>
          </cell>
          <cell r="C5344" t="str">
            <v>Cotton thread, darning</v>
          </cell>
          <cell r="D5344">
            <v>3.7999999999999999E-2</v>
          </cell>
          <cell r="E5344" t="str">
            <v>Kg</v>
          </cell>
          <cell r="F5344">
            <v>11.4</v>
          </cell>
        </row>
        <row r="5345">
          <cell r="B5345">
            <v>52041130</v>
          </cell>
          <cell r="C5345" t="str">
            <v>Embroidery cotton thread</v>
          </cell>
          <cell r="D5345">
            <v>3.7999999999999999E-2</v>
          </cell>
          <cell r="E5345" t="str">
            <v>Kg</v>
          </cell>
          <cell r="F5345">
            <v>11.4</v>
          </cell>
        </row>
        <row r="5346">
          <cell r="B5346">
            <v>52041140</v>
          </cell>
          <cell r="C5346" t="str">
            <v>Cotton sewing thread, not containing any synthetic staplefibre</v>
          </cell>
          <cell r="D5346">
            <v>3.7999999999999999E-2</v>
          </cell>
          <cell r="E5346" t="str">
            <v>Kg</v>
          </cell>
          <cell r="F5346">
            <v>11.4</v>
          </cell>
        </row>
        <row r="5347">
          <cell r="B5347">
            <v>52041190</v>
          </cell>
          <cell r="C5347" t="str">
            <v>Other</v>
          </cell>
          <cell r="D5347">
            <v>3.7999999999999999E-2</v>
          </cell>
          <cell r="E5347" t="str">
            <v>Kg</v>
          </cell>
          <cell r="F5347">
            <v>11.4</v>
          </cell>
        </row>
        <row r="5348">
          <cell r="B5348">
            <v>52041900</v>
          </cell>
          <cell r="C5348" t="str">
            <v>Other</v>
          </cell>
          <cell r="D5348">
            <v>3.7999999999999999E-2</v>
          </cell>
          <cell r="E5348" t="str">
            <v>Kg</v>
          </cell>
          <cell r="F5348">
            <v>11.4</v>
          </cell>
        </row>
        <row r="5349">
          <cell r="B5349">
            <v>520420</v>
          </cell>
          <cell r="C5349" t="str">
            <v>Put up for retail sale</v>
          </cell>
        </row>
        <row r="5350">
          <cell r="B5350">
            <v>52042010</v>
          </cell>
          <cell r="C5350" t="str">
            <v>Cotton thread, sewing, containing any synthetic staplefibre</v>
          </cell>
          <cell r="D5350">
            <v>3.7999999999999999E-2</v>
          </cell>
          <cell r="E5350" t="str">
            <v>Kg</v>
          </cell>
          <cell r="F5350">
            <v>11.4</v>
          </cell>
        </row>
        <row r="5351">
          <cell r="B5351">
            <v>52042020</v>
          </cell>
          <cell r="C5351" t="str">
            <v>Cotton thread, darning</v>
          </cell>
          <cell r="D5351">
            <v>3.7999999999999999E-2</v>
          </cell>
          <cell r="E5351" t="str">
            <v>Kg</v>
          </cell>
          <cell r="F5351">
            <v>11.4</v>
          </cell>
        </row>
        <row r="5352">
          <cell r="B5352">
            <v>52042030</v>
          </cell>
          <cell r="C5352" t="str">
            <v>Embroidery cotton thread</v>
          </cell>
          <cell r="D5352">
            <v>3.7999999999999999E-2</v>
          </cell>
          <cell r="E5352" t="str">
            <v>Kg</v>
          </cell>
          <cell r="F5352">
            <v>11.4</v>
          </cell>
        </row>
        <row r="5353">
          <cell r="B5353">
            <v>52042040</v>
          </cell>
          <cell r="C5353" t="str">
            <v>Cotton sewing thread, not containing any synthetic staplefibre</v>
          </cell>
          <cell r="D5353">
            <v>3.7999999999999999E-2</v>
          </cell>
          <cell r="E5353" t="str">
            <v>Kg</v>
          </cell>
          <cell r="F5353">
            <v>11.4</v>
          </cell>
        </row>
        <row r="5354">
          <cell r="B5354">
            <v>52042090</v>
          </cell>
          <cell r="C5354" t="str">
            <v>Other</v>
          </cell>
          <cell r="D5354">
            <v>3.7999999999999999E-2</v>
          </cell>
          <cell r="E5354" t="str">
            <v>Kg</v>
          </cell>
          <cell r="F5354">
            <v>11.4</v>
          </cell>
        </row>
        <row r="5355">
          <cell r="B5355">
            <v>5205</v>
          </cell>
          <cell r="C5355" t="str">
            <v>COTTON YARN (OTHER THAN SEWING THREAD), CONTAINING 85% OR MORE BY WEIGHT OF COTTON,NOT PUT UP FOR RETAIL SALE</v>
          </cell>
        </row>
        <row r="5356">
          <cell r="C5356" t="str">
            <v>Single yarn of uncombed fibres</v>
          </cell>
        </row>
        <row r="5357">
          <cell r="B5357">
            <v>520511</v>
          </cell>
          <cell r="C5357" t="str">
            <v>Measuring 714.29 decitex or more (not exceeding 14metric number)</v>
          </cell>
        </row>
        <row r="5358">
          <cell r="B5358">
            <v>52051110</v>
          </cell>
          <cell r="C5358" t="str">
            <v>Grey</v>
          </cell>
          <cell r="D5358">
            <v>3.7999999999999999E-2</v>
          </cell>
          <cell r="E5358" t="str">
            <v>Kg</v>
          </cell>
          <cell r="F5358">
            <v>11.4</v>
          </cell>
        </row>
        <row r="5359">
          <cell r="B5359">
            <v>52051120</v>
          </cell>
          <cell r="C5359" t="str">
            <v>Bleached</v>
          </cell>
          <cell r="D5359">
            <v>3.7999999999999999E-2</v>
          </cell>
          <cell r="E5359" t="str">
            <v>Kg</v>
          </cell>
          <cell r="F5359">
            <v>11.4</v>
          </cell>
        </row>
        <row r="5360">
          <cell r="B5360">
            <v>52051130</v>
          </cell>
          <cell r="C5360" t="str">
            <v>Dyed</v>
          </cell>
          <cell r="D5360">
            <v>3.7999999999999999E-2</v>
          </cell>
          <cell r="E5360" t="str">
            <v>Kg</v>
          </cell>
          <cell r="F5360">
            <v>11.4</v>
          </cell>
        </row>
        <row r="5361">
          <cell r="B5361">
            <v>52051190</v>
          </cell>
          <cell r="C5361" t="str">
            <v>Other</v>
          </cell>
          <cell r="D5361">
            <v>3.7999999999999999E-2</v>
          </cell>
          <cell r="E5361" t="str">
            <v>Kg</v>
          </cell>
          <cell r="F5361">
            <v>11.4</v>
          </cell>
        </row>
        <row r="5362">
          <cell r="B5362">
            <v>520512</v>
          </cell>
          <cell r="C5362" t="str">
            <v>Measuring less than 714.29 decitex but not less than232.56 decitex (exceeding 14 metric number but not exceeding 43 metric number)</v>
          </cell>
        </row>
        <row r="5363">
          <cell r="B5363">
            <v>52051210</v>
          </cell>
          <cell r="C5363" t="str">
            <v>Grey</v>
          </cell>
          <cell r="D5363">
            <v>3.7999999999999999E-2</v>
          </cell>
          <cell r="E5363" t="str">
            <v>Kg</v>
          </cell>
          <cell r="F5363">
            <v>11.4</v>
          </cell>
        </row>
        <row r="5364">
          <cell r="B5364">
            <v>52051220</v>
          </cell>
          <cell r="C5364" t="str">
            <v>Bleached</v>
          </cell>
          <cell r="D5364">
            <v>3.7999999999999999E-2</v>
          </cell>
          <cell r="E5364" t="str">
            <v>Kg</v>
          </cell>
          <cell r="F5364">
            <v>11.4</v>
          </cell>
        </row>
        <row r="5365">
          <cell r="B5365">
            <v>52051230</v>
          </cell>
          <cell r="C5365" t="str">
            <v>Dyed</v>
          </cell>
          <cell r="D5365">
            <v>3.7999999999999999E-2</v>
          </cell>
          <cell r="E5365" t="str">
            <v>Kg</v>
          </cell>
          <cell r="F5365">
            <v>11.4</v>
          </cell>
        </row>
        <row r="5366">
          <cell r="B5366">
            <v>52051290</v>
          </cell>
          <cell r="C5366" t="str">
            <v>Other</v>
          </cell>
          <cell r="D5366">
            <v>3.7999999999999999E-2</v>
          </cell>
          <cell r="E5366" t="str">
            <v>Kg</v>
          </cell>
          <cell r="F5366">
            <v>11.4</v>
          </cell>
        </row>
        <row r="5367">
          <cell r="B5367">
            <v>520513</v>
          </cell>
          <cell r="C5367" t="str">
            <v>Measuring less than 232.56 decitex but not less than 192.31 decitex (exceeding 43 metric number but not exceeding 52 metric number)</v>
          </cell>
        </row>
        <row r="5368">
          <cell r="B5368">
            <v>52051310</v>
          </cell>
          <cell r="C5368" t="str">
            <v>Grey</v>
          </cell>
          <cell r="D5368">
            <v>3.7999999999999999E-2</v>
          </cell>
          <cell r="E5368" t="str">
            <v>Kg</v>
          </cell>
          <cell r="F5368">
            <v>11.4</v>
          </cell>
        </row>
        <row r="5369">
          <cell r="B5369">
            <v>52051320</v>
          </cell>
          <cell r="C5369" t="str">
            <v>Bleached</v>
          </cell>
          <cell r="D5369">
            <v>3.7999999999999999E-2</v>
          </cell>
          <cell r="E5369" t="str">
            <v>Kg</v>
          </cell>
          <cell r="F5369">
            <v>11.4</v>
          </cell>
        </row>
        <row r="5370">
          <cell r="B5370">
            <v>52051330</v>
          </cell>
          <cell r="C5370" t="str">
            <v>Dyed</v>
          </cell>
          <cell r="D5370">
            <v>3.7999999999999999E-2</v>
          </cell>
          <cell r="E5370" t="str">
            <v>Kg</v>
          </cell>
          <cell r="F5370">
            <v>11.4</v>
          </cell>
        </row>
        <row r="5371">
          <cell r="B5371">
            <v>52051390</v>
          </cell>
          <cell r="C5371" t="str">
            <v>Other</v>
          </cell>
          <cell r="D5371">
            <v>3.7999999999999999E-2</v>
          </cell>
          <cell r="E5371" t="str">
            <v>Kg</v>
          </cell>
          <cell r="F5371">
            <v>11.4</v>
          </cell>
        </row>
        <row r="5372">
          <cell r="B5372">
            <v>520514</v>
          </cell>
          <cell r="C5372" t="str">
            <v>Measuring less than 192.31 decitex but not less than 125decitex (exceeding 52 metric number but not exceeding 80 metric number)</v>
          </cell>
        </row>
        <row r="5373">
          <cell r="B5373">
            <v>52051410</v>
          </cell>
          <cell r="C5373" t="str">
            <v>Grey</v>
          </cell>
          <cell r="D5373">
            <v>3.7999999999999999E-2</v>
          </cell>
          <cell r="E5373" t="str">
            <v>Kg</v>
          </cell>
          <cell r="F5373">
            <v>11.4</v>
          </cell>
        </row>
        <row r="5374">
          <cell r="B5374">
            <v>52051420</v>
          </cell>
          <cell r="C5374" t="str">
            <v>Bleached</v>
          </cell>
          <cell r="D5374">
            <v>3.7999999999999999E-2</v>
          </cell>
          <cell r="E5374" t="str">
            <v>Kg</v>
          </cell>
          <cell r="F5374">
            <v>11.4</v>
          </cell>
        </row>
        <row r="5375">
          <cell r="B5375">
            <v>52051430</v>
          </cell>
          <cell r="C5375" t="str">
            <v>Dyed</v>
          </cell>
          <cell r="D5375">
            <v>3.7999999999999999E-2</v>
          </cell>
          <cell r="E5375" t="str">
            <v>Kg</v>
          </cell>
          <cell r="F5375">
            <v>11.4</v>
          </cell>
        </row>
        <row r="5376">
          <cell r="B5376">
            <v>52051490</v>
          </cell>
          <cell r="C5376" t="str">
            <v>Other</v>
          </cell>
          <cell r="D5376">
            <v>3.7999999999999999E-2</v>
          </cell>
          <cell r="E5376" t="str">
            <v>Kg</v>
          </cell>
          <cell r="F5376">
            <v>11.4</v>
          </cell>
        </row>
        <row r="5377">
          <cell r="B5377">
            <v>520515</v>
          </cell>
          <cell r="C5377" t="str">
            <v>Measuring less than 125 decitex (exceeding 80 metricnumber)</v>
          </cell>
        </row>
        <row r="5378">
          <cell r="B5378">
            <v>52051510</v>
          </cell>
          <cell r="C5378" t="str">
            <v>Grey</v>
          </cell>
          <cell r="D5378">
            <v>3.7999999999999999E-2</v>
          </cell>
          <cell r="E5378" t="str">
            <v>Kg</v>
          </cell>
          <cell r="F5378">
            <v>11.4</v>
          </cell>
        </row>
        <row r="5379">
          <cell r="B5379">
            <v>52051520</v>
          </cell>
          <cell r="C5379" t="str">
            <v>Bleached</v>
          </cell>
          <cell r="D5379">
            <v>3.7999999999999999E-2</v>
          </cell>
          <cell r="E5379" t="str">
            <v>Kg</v>
          </cell>
          <cell r="F5379">
            <v>11.4</v>
          </cell>
        </row>
        <row r="5380">
          <cell r="B5380">
            <v>52051530</v>
          </cell>
          <cell r="C5380" t="str">
            <v>Dyed</v>
          </cell>
          <cell r="D5380">
            <v>3.7999999999999999E-2</v>
          </cell>
          <cell r="E5380" t="str">
            <v>Kg</v>
          </cell>
          <cell r="F5380">
            <v>11.4</v>
          </cell>
        </row>
        <row r="5381">
          <cell r="B5381">
            <v>52051590</v>
          </cell>
          <cell r="C5381" t="str">
            <v>Other</v>
          </cell>
          <cell r="D5381">
            <v>3.7999999999999999E-2</v>
          </cell>
          <cell r="E5381" t="str">
            <v>Kg</v>
          </cell>
          <cell r="F5381">
            <v>11.4</v>
          </cell>
        </row>
        <row r="5382">
          <cell r="B5382">
            <v>520521</v>
          </cell>
          <cell r="C5382" t="str">
            <v>Measuring 714.29 decitex or more (not exceeding 14metric number)</v>
          </cell>
        </row>
        <row r="5383">
          <cell r="B5383">
            <v>52052110</v>
          </cell>
          <cell r="C5383" t="str">
            <v>Grey</v>
          </cell>
          <cell r="D5383">
            <v>3.7999999999999999E-2</v>
          </cell>
          <cell r="E5383" t="str">
            <v>Kg</v>
          </cell>
          <cell r="F5383">
            <v>11.4</v>
          </cell>
        </row>
        <row r="5384">
          <cell r="B5384">
            <v>52052120</v>
          </cell>
          <cell r="C5384" t="str">
            <v>Bleached</v>
          </cell>
          <cell r="D5384">
            <v>3.7999999999999999E-2</v>
          </cell>
          <cell r="E5384" t="str">
            <v>Kg</v>
          </cell>
          <cell r="F5384">
            <v>11.4</v>
          </cell>
        </row>
        <row r="5385">
          <cell r="B5385">
            <v>52052130</v>
          </cell>
          <cell r="C5385" t="str">
            <v>Dyed</v>
          </cell>
          <cell r="D5385">
            <v>3.7999999999999999E-2</v>
          </cell>
          <cell r="E5385" t="str">
            <v>Kg</v>
          </cell>
          <cell r="F5385">
            <v>11.4</v>
          </cell>
        </row>
        <row r="5386">
          <cell r="B5386">
            <v>52052190</v>
          </cell>
          <cell r="C5386" t="str">
            <v>Other</v>
          </cell>
          <cell r="D5386">
            <v>3.7999999999999999E-2</v>
          </cell>
          <cell r="E5386" t="str">
            <v>Kg</v>
          </cell>
          <cell r="F5386">
            <v>11.4</v>
          </cell>
        </row>
        <row r="5387">
          <cell r="B5387">
            <v>520522</v>
          </cell>
          <cell r="C5387" t="str">
            <v>Measuring less than 714.29 decitex but not less than232.56 decitex (exceeding 14 metric number but not exceeding 43 metric number)</v>
          </cell>
        </row>
        <row r="5388">
          <cell r="B5388">
            <v>52052210</v>
          </cell>
          <cell r="C5388" t="str">
            <v>Grey</v>
          </cell>
          <cell r="D5388">
            <v>3.7999999999999999E-2</v>
          </cell>
          <cell r="E5388" t="str">
            <v>Kg</v>
          </cell>
          <cell r="F5388">
            <v>11.4</v>
          </cell>
        </row>
        <row r="5389">
          <cell r="B5389">
            <v>52052220</v>
          </cell>
          <cell r="C5389" t="str">
            <v>Bleached</v>
          </cell>
          <cell r="D5389">
            <v>3.7999999999999999E-2</v>
          </cell>
          <cell r="E5389" t="str">
            <v>Kg</v>
          </cell>
          <cell r="F5389">
            <v>11.4</v>
          </cell>
        </row>
        <row r="5390">
          <cell r="B5390">
            <v>52052290</v>
          </cell>
          <cell r="C5390" t="str">
            <v>Other</v>
          </cell>
          <cell r="D5390">
            <v>3.7999999999999999E-2</v>
          </cell>
          <cell r="E5390" t="str">
            <v>Kg</v>
          </cell>
          <cell r="F5390">
            <v>11.4</v>
          </cell>
        </row>
        <row r="5391">
          <cell r="B5391">
            <v>520523</v>
          </cell>
          <cell r="C5391" t="str">
            <v>Measuring less than 232.56 decitex but not less than192.31 decitex (exceeding 43 metric number but not exceeding 52 metric number)</v>
          </cell>
        </row>
        <row r="5392">
          <cell r="B5392">
            <v>52052310</v>
          </cell>
          <cell r="C5392" t="str">
            <v>Grey</v>
          </cell>
          <cell r="D5392">
            <v>3.7999999999999999E-2</v>
          </cell>
          <cell r="E5392" t="str">
            <v>Kg</v>
          </cell>
          <cell r="F5392">
            <v>11.4</v>
          </cell>
        </row>
        <row r="5393">
          <cell r="B5393">
            <v>52052320</v>
          </cell>
          <cell r="C5393" t="str">
            <v>Bleached</v>
          </cell>
          <cell r="D5393">
            <v>3.7999999999999999E-2</v>
          </cell>
          <cell r="E5393" t="str">
            <v>Kg</v>
          </cell>
          <cell r="F5393">
            <v>11.4</v>
          </cell>
        </row>
        <row r="5394">
          <cell r="B5394">
            <v>52052390</v>
          </cell>
          <cell r="C5394" t="str">
            <v>Other</v>
          </cell>
          <cell r="D5394">
            <v>3.7999999999999999E-2</v>
          </cell>
          <cell r="E5394" t="str">
            <v>Kg</v>
          </cell>
          <cell r="F5394">
            <v>11.4</v>
          </cell>
        </row>
        <row r="5395">
          <cell r="B5395">
            <v>520524</v>
          </cell>
          <cell r="C5395" t="str">
            <v>Measuring less than 192.31 decitex but not less than 125 decitex (exceeding 52 metric number but not exceeding80 metric number)</v>
          </cell>
        </row>
        <row r="5396">
          <cell r="B5396">
            <v>52052410</v>
          </cell>
          <cell r="C5396" t="str">
            <v>Grey</v>
          </cell>
          <cell r="D5396">
            <v>3.7999999999999999E-2</v>
          </cell>
          <cell r="E5396" t="str">
            <v>Kg</v>
          </cell>
          <cell r="F5396">
            <v>11.4</v>
          </cell>
        </row>
        <row r="5397">
          <cell r="B5397">
            <v>52052420</v>
          </cell>
          <cell r="C5397" t="str">
            <v>Bleached</v>
          </cell>
          <cell r="D5397">
            <v>3.7999999999999999E-2</v>
          </cell>
          <cell r="E5397" t="str">
            <v>Kg</v>
          </cell>
          <cell r="F5397">
            <v>11.4</v>
          </cell>
        </row>
        <row r="5398">
          <cell r="B5398">
            <v>52052490</v>
          </cell>
          <cell r="C5398" t="str">
            <v>Other</v>
          </cell>
          <cell r="D5398">
            <v>3.7999999999999999E-2</v>
          </cell>
          <cell r="E5398" t="str">
            <v>Kg</v>
          </cell>
          <cell r="F5398">
            <v>11.4</v>
          </cell>
        </row>
        <row r="5399">
          <cell r="B5399">
            <v>520526</v>
          </cell>
          <cell r="C5399" t="str">
            <v>Measuring less than 125 decitex but not less than 106.38decitex (exceeding 80 metric number but not exceeding 94 metric number)</v>
          </cell>
        </row>
        <row r="5400">
          <cell r="B5400">
            <v>52052610</v>
          </cell>
          <cell r="C5400" t="str">
            <v>Dyed</v>
          </cell>
          <cell r="D5400">
            <v>3.7999999999999999E-2</v>
          </cell>
          <cell r="E5400" t="str">
            <v>Kg</v>
          </cell>
          <cell r="F5400">
            <v>11.4</v>
          </cell>
        </row>
        <row r="5401">
          <cell r="B5401">
            <v>52052620</v>
          </cell>
          <cell r="C5401" t="str">
            <v>Bleached</v>
          </cell>
          <cell r="D5401">
            <v>3.7999999999999999E-2</v>
          </cell>
          <cell r="E5401" t="str">
            <v>Kg</v>
          </cell>
          <cell r="F5401">
            <v>11.4</v>
          </cell>
        </row>
        <row r="5402">
          <cell r="B5402">
            <v>52052690</v>
          </cell>
          <cell r="C5402" t="str">
            <v>Other</v>
          </cell>
          <cell r="D5402">
            <v>3.7999999999999999E-2</v>
          </cell>
          <cell r="E5402" t="str">
            <v>Kg</v>
          </cell>
          <cell r="F5402">
            <v>11.4</v>
          </cell>
        </row>
        <row r="5403">
          <cell r="B5403">
            <v>520527</v>
          </cell>
          <cell r="C5403" t="str">
            <v>Measuring less than 106.38 decitex but not less than83.33 decitex (exceeding 94 metric number but not exceeding 120 metric number)</v>
          </cell>
        </row>
        <row r="5404">
          <cell r="B5404">
            <v>52052710</v>
          </cell>
          <cell r="C5404" t="str">
            <v>Dyed</v>
          </cell>
          <cell r="D5404">
            <v>3.7999999999999999E-2</v>
          </cell>
          <cell r="E5404" t="str">
            <v>Kg</v>
          </cell>
          <cell r="F5404">
            <v>11.4</v>
          </cell>
        </row>
        <row r="5405">
          <cell r="B5405">
            <v>52052720</v>
          </cell>
          <cell r="C5405" t="str">
            <v>Bleached</v>
          </cell>
          <cell r="D5405">
            <v>3.7999999999999999E-2</v>
          </cell>
          <cell r="E5405" t="str">
            <v>Kg</v>
          </cell>
          <cell r="F5405">
            <v>11.4</v>
          </cell>
        </row>
        <row r="5406">
          <cell r="B5406">
            <v>52052790</v>
          </cell>
          <cell r="C5406" t="str">
            <v>Other</v>
          </cell>
          <cell r="D5406">
            <v>3.7999999999999999E-2</v>
          </cell>
          <cell r="E5406" t="str">
            <v>Kg</v>
          </cell>
          <cell r="F5406">
            <v>11.4</v>
          </cell>
        </row>
        <row r="5407">
          <cell r="B5407">
            <v>520528</v>
          </cell>
          <cell r="C5407" t="str">
            <v>Measuring less than 83.33 decitex (exceeding 120 metricnumber)</v>
          </cell>
        </row>
        <row r="5408">
          <cell r="B5408">
            <v>52052810</v>
          </cell>
          <cell r="C5408" t="str">
            <v>Dyed</v>
          </cell>
          <cell r="D5408">
            <v>3.7999999999999999E-2</v>
          </cell>
          <cell r="E5408" t="str">
            <v>Kg</v>
          </cell>
          <cell r="F5408">
            <v>11.4</v>
          </cell>
        </row>
        <row r="5409">
          <cell r="B5409">
            <v>52052820</v>
          </cell>
          <cell r="C5409" t="str">
            <v>Bleached</v>
          </cell>
          <cell r="D5409">
            <v>3.7999999999999999E-2</v>
          </cell>
          <cell r="E5409" t="str">
            <v>Kg</v>
          </cell>
          <cell r="F5409">
            <v>11.4</v>
          </cell>
        </row>
        <row r="5410">
          <cell r="B5410">
            <v>52052890</v>
          </cell>
          <cell r="C5410" t="str">
            <v>Other</v>
          </cell>
          <cell r="D5410">
            <v>3.7999999999999999E-2</v>
          </cell>
          <cell r="E5410" t="str">
            <v>Kg</v>
          </cell>
          <cell r="F5410">
            <v>11.4</v>
          </cell>
        </row>
        <row r="5411">
          <cell r="C5411" t="str">
            <v>Multiple (folded) or cabled yarn, of uncombed fibres</v>
          </cell>
        </row>
        <row r="5412">
          <cell r="B5412">
            <v>520531</v>
          </cell>
          <cell r="C5412" t="str">
            <v>Measuring per single yarn 714.29 decitex or more (notexceeding 14 metric number per single yarn)</v>
          </cell>
        </row>
        <row r="5413">
          <cell r="B5413">
            <v>52053110</v>
          </cell>
          <cell r="C5413" t="str">
            <v>Grey</v>
          </cell>
          <cell r="D5413">
            <v>3.7999999999999999E-2</v>
          </cell>
          <cell r="E5413" t="str">
            <v>Kg</v>
          </cell>
          <cell r="F5413">
            <v>11.4</v>
          </cell>
        </row>
        <row r="5414">
          <cell r="B5414">
            <v>52053120</v>
          </cell>
          <cell r="C5414" t="str">
            <v>Bleached</v>
          </cell>
          <cell r="D5414">
            <v>3.7999999999999999E-2</v>
          </cell>
          <cell r="E5414" t="str">
            <v>Kg</v>
          </cell>
          <cell r="F5414">
            <v>11.4</v>
          </cell>
        </row>
        <row r="5415">
          <cell r="B5415">
            <v>52053130</v>
          </cell>
          <cell r="C5415" t="str">
            <v>Dyed</v>
          </cell>
          <cell r="D5415">
            <v>3.7999999999999999E-2</v>
          </cell>
          <cell r="E5415" t="str">
            <v>Kg</v>
          </cell>
          <cell r="F5415">
            <v>11.4</v>
          </cell>
        </row>
        <row r="5416">
          <cell r="B5416">
            <v>52053190</v>
          </cell>
          <cell r="C5416" t="str">
            <v>Other</v>
          </cell>
          <cell r="D5416">
            <v>3.7999999999999999E-2</v>
          </cell>
          <cell r="E5416" t="str">
            <v>Kg</v>
          </cell>
          <cell r="F5416">
            <v>11.4</v>
          </cell>
        </row>
        <row r="5417">
          <cell r="B5417">
            <v>520532</v>
          </cell>
          <cell r="C5417" t="str">
            <v>Measuring per single yarn less than 714.29 decitex but not less than 232.56 decitex (exceeding 14 metric number but not exceeding 43 metric number per singleyarn)</v>
          </cell>
        </row>
        <row r="5418">
          <cell r="B5418">
            <v>52053210</v>
          </cell>
          <cell r="C5418" t="str">
            <v>Grey</v>
          </cell>
          <cell r="D5418">
            <v>3.7999999999999999E-2</v>
          </cell>
          <cell r="E5418" t="str">
            <v>Kg</v>
          </cell>
          <cell r="F5418">
            <v>11.4</v>
          </cell>
        </row>
        <row r="5419">
          <cell r="B5419">
            <v>52053220</v>
          </cell>
          <cell r="C5419" t="str">
            <v>Bleached</v>
          </cell>
          <cell r="D5419">
            <v>3.7999999999999999E-2</v>
          </cell>
          <cell r="E5419" t="str">
            <v>Kg</v>
          </cell>
          <cell r="F5419">
            <v>11.4</v>
          </cell>
        </row>
        <row r="5420">
          <cell r="B5420">
            <v>52053290</v>
          </cell>
          <cell r="C5420" t="str">
            <v>Other</v>
          </cell>
          <cell r="D5420">
            <v>3.7999999999999999E-2</v>
          </cell>
          <cell r="E5420" t="str">
            <v>Kg</v>
          </cell>
          <cell r="F5420">
            <v>11.4</v>
          </cell>
        </row>
        <row r="5421">
          <cell r="B5421">
            <v>520533</v>
          </cell>
          <cell r="C5421" t="str">
            <v>Measuring per single yarn less than 232.56 decitex but not less than 192.31 decitex (exceeding 43 metric number but not exceeding 52 metric number per singleyarn)</v>
          </cell>
        </row>
        <row r="5422">
          <cell r="B5422">
            <v>52053310</v>
          </cell>
          <cell r="C5422" t="str">
            <v>Grey</v>
          </cell>
          <cell r="D5422">
            <v>3.7999999999999999E-2</v>
          </cell>
          <cell r="E5422" t="str">
            <v>Kg</v>
          </cell>
          <cell r="F5422">
            <v>11.4</v>
          </cell>
        </row>
        <row r="5423">
          <cell r="B5423">
            <v>52053320</v>
          </cell>
          <cell r="C5423" t="str">
            <v>Bleached</v>
          </cell>
          <cell r="D5423">
            <v>3.7999999999999999E-2</v>
          </cell>
          <cell r="E5423" t="str">
            <v>Kg</v>
          </cell>
          <cell r="F5423">
            <v>11.4</v>
          </cell>
        </row>
        <row r="5424">
          <cell r="B5424">
            <v>52053330</v>
          </cell>
          <cell r="C5424" t="str">
            <v>Dyed</v>
          </cell>
          <cell r="D5424">
            <v>3.7999999999999999E-2</v>
          </cell>
          <cell r="E5424" t="str">
            <v>Kg</v>
          </cell>
          <cell r="F5424">
            <v>11.4</v>
          </cell>
        </row>
        <row r="5425">
          <cell r="B5425">
            <v>52053390</v>
          </cell>
          <cell r="C5425" t="str">
            <v>Other</v>
          </cell>
          <cell r="D5425">
            <v>3.7999999999999999E-2</v>
          </cell>
          <cell r="E5425" t="str">
            <v>Kg</v>
          </cell>
          <cell r="F5425">
            <v>11.4</v>
          </cell>
        </row>
        <row r="5426">
          <cell r="B5426">
            <v>520534</v>
          </cell>
          <cell r="C5426" t="str">
            <v>Measuring per single yarn less than 192.31 decitex but not less than 125 decitex (exceeding 52 metric number but not exceeding 80 metric number per single yarn)</v>
          </cell>
        </row>
        <row r="5427">
          <cell r="B5427">
            <v>52053410</v>
          </cell>
          <cell r="C5427" t="str">
            <v>Grey</v>
          </cell>
          <cell r="D5427">
            <v>3.7999999999999999E-2</v>
          </cell>
          <cell r="E5427" t="str">
            <v>Kg</v>
          </cell>
          <cell r="F5427">
            <v>11.4</v>
          </cell>
        </row>
        <row r="5428">
          <cell r="B5428">
            <v>52053420</v>
          </cell>
          <cell r="C5428" t="str">
            <v>Bleached</v>
          </cell>
          <cell r="D5428">
            <v>3.7999999999999999E-2</v>
          </cell>
          <cell r="E5428" t="str">
            <v>Kg</v>
          </cell>
          <cell r="F5428">
            <v>11.4</v>
          </cell>
        </row>
        <row r="5429">
          <cell r="B5429">
            <v>52053430</v>
          </cell>
          <cell r="C5429" t="str">
            <v>Dyed</v>
          </cell>
          <cell r="D5429">
            <v>3.7999999999999999E-2</v>
          </cell>
          <cell r="E5429" t="str">
            <v>Kg</v>
          </cell>
          <cell r="F5429">
            <v>11.4</v>
          </cell>
        </row>
        <row r="5430">
          <cell r="B5430">
            <v>52053490</v>
          </cell>
          <cell r="C5430" t="str">
            <v>Other</v>
          </cell>
          <cell r="D5430">
            <v>3.7999999999999999E-2</v>
          </cell>
          <cell r="E5430" t="str">
            <v>Kg</v>
          </cell>
          <cell r="F5430">
            <v>11.4</v>
          </cell>
        </row>
        <row r="5431">
          <cell r="B5431">
            <v>520535</v>
          </cell>
          <cell r="C5431" t="str">
            <v>Measuring per single yarn less than 125 decitex(exceeding 80 metric number per single yarn)</v>
          </cell>
        </row>
        <row r="5432">
          <cell r="B5432">
            <v>52053510</v>
          </cell>
          <cell r="C5432" t="str">
            <v>Grey</v>
          </cell>
          <cell r="D5432">
            <v>3.7999999999999999E-2</v>
          </cell>
          <cell r="E5432" t="str">
            <v>Kg</v>
          </cell>
          <cell r="F5432">
            <v>11.4</v>
          </cell>
        </row>
        <row r="5433">
          <cell r="B5433">
            <v>52053590</v>
          </cell>
          <cell r="C5433" t="str">
            <v>Other</v>
          </cell>
          <cell r="D5433">
            <v>3.7999999999999999E-2</v>
          </cell>
          <cell r="E5433" t="str">
            <v>Kg</v>
          </cell>
          <cell r="F5433">
            <v>11.4</v>
          </cell>
        </row>
        <row r="5434">
          <cell r="C5434" t="str">
            <v>Multiple (folded) or cabled yarn, of uncombed fibres</v>
          </cell>
        </row>
        <row r="5435">
          <cell r="B5435">
            <v>520541</v>
          </cell>
          <cell r="C5435" t="str">
            <v>Measuring per single yarn 714.29 decitex or more (notexceeding 14 metric number per single yarn)</v>
          </cell>
        </row>
        <row r="5436">
          <cell r="B5436">
            <v>52054110</v>
          </cell>
          <cell r="C5436" t="str">
            <v>Grey</v>
          </cell>
          <cell r="D5436">
            <v>3.7999999999999999E-2</v>
          </cell>
          <cell r="E5436" t="str">
            <v>Kg</v>
          </cell>
          <cell r="F5436">
            <v>11.4</v>
          </cell>
        </row>
        <row r="5437">
          <cell r="B5437">
            <v>52054120</v>
          </cell>
          <cell r="C5437" t="str">
            <v>Bleached</v>
          </cell>
          <cell r="D5437">
            <v>3.7999999999999999E-2</v>
          </cell>
          <cell r="E5437" t="str">
            <v>Kg</v>
          </cell>
          <cell r="F5437">
            <v>11.4</v>
          </cell>
        </row>
        <row r="5438">
          <cell r="B5438">
            <v>52054130</v>
          </cell>
          <cell r="C5438" t="str">
            <v>Dyed</v>
          </cell>
          <cell r="D5438">
            <v>3.7999999999999999E-2</v>
          </cell>
          <cell r="E5438" t="str">
            <v>Kg</v>
          </cell>
          <cell r="F5438">
            <v>11.4</v>
          </cell>
        </row>
        <row r="5439">
          <cell r="B5439">
            <v>52054190</v>
          </cell>
          <cell r="C5439" t="str">
            <v>Other</v>
          </cell>
          <cell r="D5439">
            <v>3.7999999999999999E-2</v>
          </cell>
          <cell r="E5439" t="str">
            <v>Kg</v>
          </cell>
          <cell r="F5439">
            <v>11.4</v>
          </cell>
        </row>
        <row r="5440">
          <cell r="B5440">
            <v>520542</v>
          </cell>
          <cell r="C5440" t="str">
            <v>Measuring per single yarn less than 714.29 decitex but not less than 232.56 decitex (exceeding 14 metric number but not exceeding 43 metric number per singleyarn)</v>
          </cell>
        </row>
        <row r="5441">
          <cell r="B5441">
            <v>52054210</v>
          </cell>
          <cell r="C5441" t="str">
            <v>Grey</v>
          </cell>
          <cell r="D5441">
            <v>3.7999999999999999E-2</v>
          </cell>
          <cell r="E5441" t="str">
            <v>Kg</v>
          </cell>
          <cell r="F5441">
            <v>11.4</v>
          </cell>
        </row>
        <row r="5442">
          <cell r="B5442">
            <v>52054290</v>
          </cell>
          <cell r="C5442" t="str">
            <v>Other</v>
          </cell>
          <cell r="D5442">
            <v>3.7999999999999999E-2</v>
          </cell>
          <cell r="E5442" t="str">
            <v>Kg</v>
          </cell>
          <cell r="F5442">
            <v>11.4</v>
          </cell>
        </row>
        <row r="5443">
          <cell r="B5443">
            <v>520543</v>
          </cell>
          <cell r="C5443" t="str">
            <v>Measuring per single yarn less than 232.56 decitex but not less than192.31 decitex (exceeding 43 metric number but not exceeding 52 metric number per single yarn)</v>
          </cell>
        </row>
        <row r="5444">
          <cell r="B5444">
            <v>52054310</v>
          </cell>
          <cell r="C5444" t="str">
            <v>Grey</v>
          </cell>
          <cell r="D5444">
            <v>3.7999999999999999E-2</v>
          </cell>
          <cell r="E5444" t="str">
            <v>Kg</v>
          </cell>
          <cell r="F5444">
            <v>11.4</v>
          </cell>
        </row>
        <row r="5445">
          <cell r="B5445">
            <v>52054320</v>
          </cell>
          <cell r="C5445" t="str">
            <v>Bleached</v>
          </cell>
          <cell r="D5445">
            <v>3.7999999999999999E-2</v>
          </cell>
          <cell r="E5445" t="str">
            <v>Kg</v>
          </cell>
          <cell r="F5445">
            <v>11.4</v>
          </cell>
        </row>
        <row r="5446">
          <cell r="B5446">
            <v>52054390</v>
          </cell>
          <cell r="C5446" t="str">
            <v>Other</v>
          </cell>
          <cell r="D5446">
            <v>3.7999999999999999E-2</v>
          </cell>
          <cell r="E5446" t="str">
            <v>Kg</v>
          </cell>
          <cell r="F5446">
            <v>11.4</v>
          </cell>
        </row>
        <row r="5447">
          <cell r="B5447">
            <v>520544</v>
          </cell>
          <cell r="C5447" t="str">
            <v>Measuring per single yarn less than 192.31 decitex but not less than 125 decitex (exceeding 52 metric number but not exceeding 80 metric number per single yarn)</v>
          </cell>
        </row>
        <row r="5448">
          <cell r="B5448">
            <v>52054410</v>
          </cell>
          <cell r="C5448" t="str">
            <v>Grey</v>
          </cell>
          <cell r="D5448">
            <v>3.7999999999999999E-2</v>
          </cell>
          <cell r="E5448" t="str">
            <v>Kg</v>
          </cell>
          <cell r="F5448">
            <v>11.4</v>
          </cell>
        </row>
        <row r="5449">
          <cell r="B5449">
            <v>52054420</v>
          </cell>
          <cell r="C5449" t="str">
            <v>Bleached</v>
          </cell>
          <cell r="D5449">
            <v>3.7999999999999999E-2</v>
          </cell>
          <cell r="E5449" t="str">
            <v>Kg</v>
          </cell>
          <cell r="F5449">
            <v>11.4</v>
          </cell>
        </row>
        <row r="5450">
          <cell r="B5450">
            <v>52054490</v>
          </cell>
          <cell r="C5450" t="str">
            <v>Other</v>
          </cell>
          <cell r="D5450">
            <v>3.7999999999999999E-2</v>
          </cell>
          <cell r="E5450" t="str">
            <v>Kg</v>
          </cell>
          <cell r="F5450">
            <v>11.4</v>
          </cell>
        </row>
        <row r="5451">
          <cell r="B5451">
            <v>520546</v>
          </cell>
          <cell r="C5451" t="str">
            <v>Measuring per single yarn less than 125 decitex but not less than 106.38 decitex (exceeding 80 metric number but not exceeding 94 metric number per single yarn)</v>
          </cell>
        </row>
        <row r="5452">
          <cell r="B5452">
            <v>52054610</v>
          </cell>
          <cell r="C5452" t="str">
            <v>Grey</v>
          </cell>
          <cell r="D5452">
            <v>3.7999999999999999E-2</v>
          </cell>
          <cell r="E5452" t="str">
            <v>Kg</v>
          </cell>
          <cell r="F5452">
            <v>11.4</v>
          </cell>
        </row>
        <row r="5453">
          <cell r="B5453">
            <v>52054620</v>
          </cell>
          <cell r="C5453" t="str">
            <v>Bleached</v>
          </cell>
          <cell r="D5453">
            <v>3.7999999999999999E-2</v>
          </cell>
          <cell r="E5453" t="str">
            <v>Kg</v>
          </cell>
          <cell r="F5453">
            <v>11.4</v>
          </cell>
        </row>
        <row r="5454">
          <cell r="B5454">
            <v>52054630</v>
          </cell>
          <cell r="C5454" t="str">
            <v>Dyed</v>
          </cell>
          <cell r="D5454">
            <v>3.7999999999999999E-2</v>
          </cell>
          <cell r="E5454" t="str">
            <v>Kg</v>
          </cell>
          <cell r="F5454">
            <v>11.4</v>
          </cell>
        </row>
        <row r="5455">
          <cell r="B5455">
            <v>52054690</v>
          </cell>
          <cell r="C5455" t="str">
            <v>Other</v>
          </cell>
          <cell r="D5455">
            <v>3.7999999999999999E-2</v>
          </cell>
          <cell r="E5455" t="str">
            <v>Kg</v>
          </cell>
          <cell r="F5455">
            <v>11.4</v>
          </cell>
        </row>
        <row r="5456">
          <cell r="B5456">
            <v>520547</v>
          </cell>
          <cell r="C5456" t="str">
            <v>Measuring per single yarn less than 106.38 decitex but not less than 83.33 decitex (exceeding 94 metric number but not exceeding 120 metric number per single yarn)</v>
          </cell>
        </row>
        <row r="5457">
          <cell r="B5457">
            <v>52054710</v>
          </cell>
          <cell r="C5457" t="str">
            <v>Grey</v>
          </cell>
          <cell r="D5457">
            <v>3.7999999999999999E-2</v>
          </cell>
          <cell r="E5457" t="str">
            <v>Kg</v>
          </cell>
          <cell r="F5457">
            <v>11.4</v>
          </cell>
        </row>
        <row r="5458">
          <cell r="B5458">
            <v>52054720</v>
          </cell>
          <cell r="C5458" t="str">
            <v>Bleached</v>
          </cell>
          <cell r="D5458">
            <v>3.7999999999999999E-2</v>
          </cell>
          <cell r="E5458" t="str">
            <v>Kg</v>
          </cell>
          <cell r="F5458">
            <v>11.4</v>
          </cell>
        </row>
        <row r="5459">
          <cell r="B5459">
            <v>52054730</v>
          </cell>
          <cell r="C5459" t="str">
            <v>Dyed</v>
          </cell>
          <cell r="D5459">
            <v>3.7999999999999999E-2</v>
          </cell>
          <cell r="E5459" t="str">
            <v>Kg</v>
          </cell>
          <cell r="F5459">
            <v>11.4</v>
          </cell>
        </row>
        <row r="5460">
          <cell r="B5460">
            <v>52054790</v>
          </cell>
          <cell r="C5460" t="str">
            <v>Other</v>
          </cell>
          <cell r="D5460">
            <v>3.7999999999999999E-2</v>
          </cell>
          <cell r="E5460" t="str">
            <v>Kg</v>
          </cell>
          <cell r="F5460">
            <v>11.4</v>
          </cell>
        </row>
        <row r="5461">
          <cell r="B5461">
            <v>520548</v>
          </cell>
          <cell r="C5461" t="str">
            <v>Measuring per single yarn less than 83.33 decitex(exceeding 120 metric number per single yarn)</v>
          </cell>
        </row>
        <row r="5462">
          <cell r="B5462">
            <v>52054810</v>
          </cell>
          <cell r="C5462" t="str">
            <v>Grey</v>
          </cell>
          <cell r="D5462">
            <v>3.7999999999999999E-2</v>
          </cell>
          <cell r="E5462" t="str">
            <v>Kg</v>
          </cell>
          <cell r="F5462">
            <v>11.4</v>
          </cell>
        </row>
        <row r="5463">
          <cell r="B5463">
            <v>52054820</v>
          </cell>
          <cell r="C5463" t="str">
            <v>Bleached</v>
          </cell>
          <cell r="D5463">
            <v>3.7999999999999999E-2</v>
          </cell>
          <cell r="E5463" t="str">
            <v>Kg</v>
          </cell>
          <cell r="F5463">
            <v>11.4</v>
          </cell>
        </row>
        <row r="5464">
          <cell r="B5464">
            <v>52054830</v>
          </cell>
          <cell r="C5464" t="str">
            <v>Dyed</v>
          </cell>
          <cell r="D5464">
            <v>3.7999999999999999E-2</v>
          </cell>
          <cell r="E5464" t="str">
            <v>Kg</v>
          </cell>
          <cell r="F5464">
            <v>11.4</v>
          </cell>
        </row>
        <row r="5465">
          <cell r="B5465">
            <v>52054890</v>
          </cell>
          <cell r="C5465" t="str">
            <v>Other</v>
          </cell>
          <cell r="D5465">
            <v>3.7999999999999999E-2</v>
          </cell>
          <cell r="E5465" t="str">
            <v>Kg</v>
          </cell>
          <cell r="F5465">
            <v>11.4</v>
          </cell>
        </row>
        <row r="5466">
          <cell r="B5466">
            <v>5206</v>
          </cell>
          <cell r="C5466" t="str">
            <v>COTTON YARN (OTHER THAN SEWING THREAD), CONTAINING LESS THAN 85% BY WEIGHT OF COTTON,NOT PUT UP FOR RETAIL SALE</v>
          </cell>
        </row>
        <row r="5467">
          <cell r="C5467" t="str">
            <v>Single yarn, of uncombed fibres</v>
          </cell>
        </row>
        <row r="5468">
          <cell r="B5468">
            <v>52061100</v>
          </cell>
          <cell r="C5468" t="str">
            <v>Measuring 714.29 decitex or more (not exceeding 14metric number)</v>
          </cell>
          <cell r="D5468">
            <v>3.7999999999999999E-2</v>
          </cell>
          <cell r="E5468" t="str">
            <v>Kg</v>
          </cell>
          <cell r="F5468">
            <v>11.4</v>
          </cell>
        </row>
        <row r="5469">
          <cell r="B5469">
            <v>52061200</v>
          </cell>
          <cell r="C5469" t="str">
            <v>Measuring less than 714.29 decitex but not less than232.56 decitex (exceeding 14 metric number but not exceeding 43 metric number)</v>
          </cell>
          <cell r="D5469">
            <v>3.7999999999999999E-2</v>
          </cell>
          <cell r="E5469" t="str">
            <v>Kg</v>
          </cell>
          <cell r="F5469">
            <v>11.4</v>
          </cell>
        </row>
        <row r="5470">
          <cell r="B5470">
            <v>52061300</v>
          </cell>
          <cell r="C5470" t="str">
            <v>Measuring less than 232.56 decitex but not less than192.31 decitex (exceeding 43 metric number but not exceeding 52 metric number)</v>
          </cell>
          <cell r="D5470">
            <v>3.7999999999999999E-2</v>
          </cell>
          <cell r="E5470" t="str">
            <v>Kg</v>
          </cell>
          <cell r="F5470">
            <v>11.4</v>
          </cell>
        </row>
        <row r="5471">
          <cell r="B5471">
            <v>52061400</v>
          </cell>
          <cell r="C5471" t="str">
            <v>Measuring less than 192.31 decitex but not less than 125 decitex (exceeding 52 metric number but not exceeding80 metric number)</v>
          </cell>
          <cell r="D5471">
            <v>3.7999999999999999E-2</v>
          </cell>
          <cell r="E5471" t="str">
            <v>Kg</v>
          </cell>
          <cell r="F5471">
            <v>11.4</v>
          </cell>
        </row>
        <row r="5472">
          <cell r="B5472">
            <v>52061500</v>
          </cell>
          <cell r="C5472" t="str">
            <v>Measuring less than 125 decitex (exceeding 80 metricnumber)</v>
          </cell>
          <cell r="D5472">
            <v>3.7999999999999999E-2</v>
          </cell>
          <cell r="E5472" t="str">
            <v>Kg</v>
          </cell>
          <cell r="F5472">
            <v>11.4</v>
          </cell>
        </row>
        <row r="5473">
          <cell r="C5473" t="str">
            <v>Single yarn, of combed fibres</v>
          </cell>
        </row>
        <row r="5474">
          <cell r="B5474">
            <v>52062100</v>
          </cell>
          <cell r="C5474" t="str">
            <v>Measuring 714.29 decitex or more (not exceeding 14metric number)</v>
          </cell>
          <cell r="D5474">
            <v>3.7999999999999999E-2</v>
          </cell>
          <cell r="E5474" t="str">
            <v>Kg</v>
          </cell>
          <cell r="F5474">
            <v>11.4</v>
          </cell>
        </row>
        <row r="5475">
          <cell r="B5475">
            <v>52062200</v>
          </cell>
          <cell r="C5475" t="str">
            <v>Measuring less than 714.29 decitex but not less than232.56 decitex (exceeding 14 metric number but not exceeding 43 metric number)</v>
          </cell>
          <cell r="D5475">
            <v>3.7999999999999999E-2</v>
          </cell>
          <cell r="E5475" t="str">
            <v>Kg</v>
          </cell>
          <cell r="F5475">
            <v>11.4</v>
          </cell>
        </row>
        <row r="5476">
          <cell r="B5476">
            <v>52062300</v>
          </cell>
          <cell r="C5476" t="str">
            <v>Measuring less than 232.56 decitex but not less than192.31 decitex (exceeding 43 metric number but not exceeding 52 metric number)</v>
          </cell>
          <cell r="D5476">
            <v>3.7999999999999999E-2</v>
          </cell>
          <cell r="E5476" t="str">
            <v>Kg</v>
          </cell>
          <cell r="F5476">
            <v>11.4</v>
          </cell>
        </row>
        <row r="5477">
          <cell r="B5477">
            <v>52062400</v>
          </cell>
          <cell r="C5477" t="str">
            <v>Measuring less than 192.31 decitex but not less than 125decitex (exceeding 52 metric number but not exceeding 80 metric number)</v>
          </cell>
          <cell r="D5477">
            <v>3.7999999999999999E-2</v>
          </cell>
          <cell r="E5477" t="str">
            <v>Kg</v>
          </cell>
          <cell r="F5477">
            <v>11.4</v>
          </cell>
        </row>
        <row r="5478">
          <cell r="B5478">
            <v>52062500</v>
          </cell>
          <cell r="C5478" t="str">
            <v>Measuring less than 125 decitex (exceeding 80 metricnumber)</v>
          </cell>
          <cell r="D5478">
            <v>3.7999999999999999E-2</v>
          </cell>
          <cell r="E5478" t="str">
            <v>Kg</v>
          </cell>
          <cell r="F5478">
            <v>11.4</v>
          </cell>
        </row>
        <row r="5479">
          <cell r="C5479" t="str">
            <v>Multiple (folded) or cabled yarn, of uncombed fibres</v>
          </cell>
        </row>
        <row r="5480">
          <cell r="B5480">
            <v>52063100</v>
          </cell>
          <cell r="C5480" t="str">
            <v>Measuring per single yarn 714.29 decitex or more (notexceeding 14 metric number per single yarn)</v>
          </cell>
          <cell r="D5480">
            <v>3.7999999999999999E-2</v>
          </cell>
          <cell r="E5480" t="str">
            <v>Kg</v>
          </cell>
          <cell r="F5480">
            <v>11.4</v>
          </cell>
        </row>
        <row r="5481">
          <cell r="B5481">
            <v>52063200</v>
          </cell>
          <cell r="C5481" t="str">
            <v>Measuring per single yarn less than 714.29 decitex but not less than 232.56 decitex (exceeding 14 metric number but not exceeding 43 metric number per singleyarn)</v>
          </cell>
          <cell r="D5481">
            <v>3.7999999999999999E-2</v>
          </cell>
          <cell r="E5481" t="str">
            <v>Kg</v>
          </cell>
          <cell r="F5481">
            <v>11.4</v>
          </cell>
        </row>
        <row r="5482">
          <cell r="B5482">
            <v>52063300</v>
          </cell>
          <cell r="C5482" t="str">
            <v>Measuring per single yarn less than 232.56 decitex but not less than 192.31 decitex (exceeding 43 metric number but not exceeding 52 metric number per singleyarn)</v>
          </cell>
          <cell r="D5482">
            <v>3.7999999999999999E-2</v>
          </cell>
          <cell r="E5482" t="str">
            <v>Kg</v>
          </cell>
          <cell r="F5482">
            <v>11.4</v>
          </cell>
        </row>
        <row r="5483">
          <cell r="B5483">
            <v>52063400</v>
          </cell>
          <cell r="C5483" t="str">
            <v>Measuring per single yarn less than 192.31 decitex but not less than 125 decitex (exceeding 52 metric number but not exceeding 80 metric number per single yarn)</v>
          </cell>
          <cell r="D5483">
            <v>3.7999999999999999E-2</v>
          </cell>
          <cell r="E5483" t="str">
            <v>Kg</v>
          </cell>
          <cell r="F5483">
            <v>11.4</v>
          </cell>
        </row>
        <row r="5484">
          <cell r="B5484">
            <v>52063500</v>
          </cell>
          <cell r="C5484" t="str">
            <v>Measuring per single yarn less than 125 decitex(exceeding 80 metric number per single yarn)</v>
          </cell>
          <cell r="D5484">
            <v>3.7999999999999999E-2</v>
          </cell>
          <cell r="E5484" t="str">
            <v>Kg</v>
          </cell>
          <cell r="F5484">
            <v>11.4</v>
          </cell>
        </row>
        <row r="5485">
          <cell r="C5485" t="str">
            <v>Multiple (folded) or cabled yarn, of combed fibres</v>
          </cell>
        </row>
        <row r="5486">
          <cell r="B5486">
            <v>52064100</v>
          </cell>
          <cell r="C5486" t="str">
            <v>Measuring per single yarn 714.29 decitex or more (notexceeding 14 metric number per single yarn)</v>
          </cell>
          <cell r="D5486">
            <v>3.7999999999999999E-2</v>
          </cell>
          <cell r="E5486" t="str">
            <v>Kg</v>
          </cell>
          <cell r="F5486">
            <v>11.4</v>
          </cell>
        </row>
        <row r="5487">
          <cell r="B5487">
            <v>52064200</v>
          </cell>
          <cell r="C5487" t="str">
            <v>Measuring per single yarn less than 714.29 decitex but not less than 232.56 decitex (exceeding 14 metric number but not exceeding 43 metric number per singleyarn)</v>
          </cell>
          <cell r="D5487">
            <v>3.7999999999999999E-2</v>
          </cell>
          <cell r="E5487" t="str">
            <v>Kg</v>
          </cell>
          <cell r="F5487">
            <v>11.4</v>
          </cell>
        </row>
        <row r="5488">
          <cell r="B5488">
            <v>52064300</v>
          </cell>
          <cell r="C5488" t="str">
            <v>Measuring per single yarn less than 232.56 decitex but not less than 192.31 decitex (exceeding 43 metric number but not exceeding 52 metric number per singleyarn)</v>
          </cell>
          <cell r="D5488">
            <v>3.7999999999999999E-2</v>
          </cell>
          <cell r="E5488" t="str">
            <v>Kg</v>
          </cell>
          <cell r="F5488">
            <v>11.4</v>
          </cell>
        </row>
        <row r="5489">
          <cell r="B5489">
            <v>52064400</v>
          </cell>
          <cell r="C5489" t="str">
            <v>Measuring per single yarn less than 192.31 decitex but not less than 125 decitex (exceeding 52 metric number but not exceeding 80 metric number per single yarn)</v>
          </cell>
          <cell r="D5489">
            <v>3.7999999999999999E-2</v>
          </cell>
          <cell r="E5489" t="str">
            <v>Kg</v>
          </cell>
          <cell r="F5489">
            <v>11.4</v>
          </cell>
        </row>
        <row r="5490">
          <cell r="B5490">
            <v>52064500</v>
          </cell>
          <cell r="C5490" t="str">
            <v>Measuring per single yarn less than 125 decitex(exceeding 80 metric number per single yarn)</v>
          </cell>
          <cell r="D5490">
            <v>3.7999999999999999E-2</v>
          </cell>
          <cell r="E5490" t="str">
            <v>Kg</v>
          </cell>
          <cell r="F5490">
            <v>11.4</v>
          </cell>
        </row>
        <row r="5491">
          <cell r="B5491">
            <v>5207</v>
          </cell>
          <cell r="C5491" t="str">
            <v>COTTON YARN (OTHER THAN SEWING THREAD) PUT UPFOR RETAIL SALE</v>
          </cell>
        </row>
        <row r="5492">
          <cell r="B5492">
            <v>52071000</v>
          </cell>
          <cell r="C5492" t="str">
            <v>Containing 85% or more by weight of cotton</v>
          </cell>
          <cell r="D5492">
            <v>3.7999999999999999E-2</v>
          </cell>
          <cell r="E5492" t="str">
            <v>Kg</v>
          </cell>
          <cell r="F5492">
            <v>11.4</v>
          </cell>
        </row>
        <row r="5493">
          <cell r="B5493">
            <v>52079000</v>
          </cell>
          <cell r="C5493" t="str">
            <v>Other</v>
          </cell>
          <cell r="D5493">
            <v>3.7999999999999999E-2</v>
          </cell>
          <cell r="E5493" t="str">
            <v>Kg</v>
          </cell>
          <cell r="F5493">
            <v>11.4</v>
          </cell>
        </row>
        <row r="5494">
          <cell r="B5494">
            <v>5208</v>
          </cell>
          <cell r="C5494" t="str">
            <v>Woven fabrics of cotton, containing 85% or more by weight of cotton, weighing not more than 200g/m2</v>
          </cell>
        </row>
        <row r="5495">
          <cell r="C5495" t="str">
            <v>Unbleached :</v>
          </cell>
        </row>
        <row r="5496">
          <cell r="B5496">
            <v>520811</v>
          </cell>
          <cell r="C5496" t="str">
            <v>Plain weave, weighing not more than 100 g/m2</v>
          </cell>
        </row>
        <row r="5497">
          <cell r="B5497">
            <v>52081110</v>
          </cell>
          <cell r="C5497" t="str">
            <v>Dhoti</v>
          </cell>
          <cell r="D5497">
            <v>4.2999999999999997E-2</v>
          </cell>
          <cell r="E5497" t="str">
            <v>m2</v>
          </cell>
          <cell r="F5497">
            <v>3.4</v>
          </cell>
        </row>
        <row r="5498">
          <cell r="B5498">
            <v>52081120</v>
          </cell>
          <cell r="C5498" t="str">
            <v>Saree</v>
          </cell>
          <cell r="D5498">
            <v>4.2999999999999997E-2</v>
          </cell>
          <cell r="E5498" t="str">
            <v>m2</v>
          </cell>
          <cell r="F5498">
            <v>3.4</v>
          </cell>
        </row>
        <row r="5499">
          <cell r="B5499">
            <v>52081130</v>
          </cell>
          <cell r="C5499" t="str">
            <v>Shirting fabrics</v>
          </cell>
          <cell r="D5499">
            <v>4.2999999999999997E-2</v>
          </cell>
          <cell r="E5499" t="str">
            <v>m2</v>
          </cell>
          <cell r="F5499">
            <v>3.4</v>
          </cell>
        </row>
        <row r="5500">
          <cell r="B5500">
            <v>52081140</v>
          </cell>
          <cell r="C5500" t="str">
            <v>Casement</v>
          </cell>
          <cell r="D5500">
            <v>4.2999999999999997E-2</v>
          </cell>
          <cell r="E5500" t="str">
            <v>m2</v>
          </cell>
          <cell r="F5500">
            <v>3.4</v>
          </cell>
        </row>
        <row r="5501">
          <cell r="B5501">
            <v>52081190</v>
          </cell>
          <cell r="C5501" t="str">
            <v>Other</v>
          </cell>
          <cell r="D5501">
            <v>4.2999999999999997E-2</v>
          </cell>
          <cell r="E5501" t="str">
            <v>m2</v>
          </cell>
          <cell r="F5501">
            <v>3.4</v>
          </cell>
        </row>
        <row r="5502">
          <cell r="B5502">
            <v>520812</v>
          </cell>
          <cell r="C5502" t="str">
            <v>Plain weave, weighing more than 100 g/m2</v>
          </cell>
        </row>
        <row r="5503">
          <cell r="B5503">
            <v>52081210</v>
          </cell>
          <cell r="C5503" t="str">
            <v>Dhoti</v>
          </cell>
          <cell r="D5503">
            <v>4.2999999999999997E-2</v>
          </cell>
          <cell r="E5503" t="str">
            <v>m2</v>
          </cell>
          <cell r="F5503">
            <v>3.4</v>
          </cell>
        </row>
        <row r="5504">
          <cell r="B5504">
            <v>52081220</v>
          </cell>
          <cell r="C5504" t="str">
            <v>Saree</v>
          </cell>
          <cell r="D5504">
            <v>4.2999999999999997E-2</v>
          </cell>
          <cell r="E5504" t="str">
            <v>m2</v>
          </cell>
          <cell r="F5504">
            <v>3.4</v>
          </cell>
        </row>
        <row r="5505">
          <cell r="B5505">
            <v>52081230</v>
          </cell>
          <cell r="C5505" t="str">
            <v>Shirting fabrics</v>
          </cell>
          <cell r="D5505">
            <v>4.2999999999999997E-2</v>
          </cell>
          <cell r="E5505" t="str">
            <v>m2</v>
          </cell>
          <cell r="F5505">
            <v>3.4</v>
          </cell>
        </row>
        <row r="5506">
          <cell r="B5506">
            <v>52081240</v>
          </cell>
          <cell r="C5506" t="str">
            <v>Casement</v>
          </cell>
          <cell r="D5506">
            <v>4.2999999999999997E-2</v>
          </cell>
          <cell r="E5506" t="str">
            <v>m2</v>
          </cell>
          <cell r="F5506">
            <v>3.4</v>
          </cell>
        </row>
        <row r="5507">
          <cell r="B5507">
            <v>52081250</v>
          </cell>
          <cell r="C5507" t="str">
            <v>Sheeting(takia, leopard fabrics, other than furnishingfabrics)</v>
          </cell>
          <cell r="D5507">
            <v>4.2999999999999997E-2</v>
          </cell>
          <cell r="E5507" t="str">
            <v>m2</v>
          </cell>
          <cell r="F5507">
            <v>3.4</v>
          </cell>
        </row>
        <row r="5508">
          <cell r="B5508">
            <v>52081260</v>
          </cell>
          <cell r="C5508" t="str">
            <v>Voils</v>
          </cell>
          <cell r="D5508">
            <v>4.2999999999999997E-2</v>
          </cell>
          <cell r="E5508" t="str">
            <v>m2</v>
          </cell>
          <cell r="F5508">
            <v>3.4</v>
          </cell>
        </row>
        <row r="5509">
          <cell r="B5509">
            <v>52081290</v>
          </cell>
          <cell r="C5509" t="str">
            <v>Other</v>
          </cell>
          <cell r="D5509">
            <v>4.2999999999999997E-2</v>
          </cell>
          <cell r="E5509" t="str">
            <v>m2</v>
          </cell>
          <cell r="F5509">
            <v>3.4</v>
          </cell>
        </row>
        <row r="5510">
          <cell r="B5510">
            <v>520813</v>
          </cell>
          <cell r="C5510" t="str">
            <v>3-thread or 4-thread twill, including cross twill</v>
          </cell>
        </row>
        <row r="5511">
          <cell r="B5511">
            <v>52081310</v>
          </cell>
          <cell r="C5511" t="str">
            <v>Shirting fabrics</v>
          </cell>
          <cell r="D5511">
            <v>4.2999999999999997E-2</v>
          </cell>
          <cell r="E5511" t="str">
            <v>m2</v>
          </cell>
          <cell r="F5511">
            <v>3.4</v>
          </cell>
        </row>
        <row r="5512">
          <cell r="B5512">
            <v>52081320</v>
          </cell>
          <cell r="C5512" t="str">
            <v>Dobby fabrics</v>
          </cell>
          <cell r="D5512">
            <v>4.2999999999999997E-2</v>
          </cell>
          <cell r="E5512" t="str">
            <v>m2</v>
          </cell>
          <cell r="F5512">
            <v>3.4</v>
          </cell>
        </row>
        <row r="5513">
          <cell r="B5513">
            <v>52081390</v>
          </cell>
          <cell r="C5513" t="str">
            <v>Other</v>
          </cell>
          <cell r="D5513">
            <v>4.2999999999999997E-2</v>
          </cell>
          <cell r="E5513" t="str">
            <v>m2</v>
          </cell>
          <cell r="F5513">
            <v>3.4</v>
          </cell>
        </row>
        <row r="5514">
          <cell r="B5514">
            <v>520819</v>
          </cell>
          <cell r="C5514" t="str">
            <v>Other fabrics</v>
          </cell>
        </row>
        <row r="5515">
          <cell r="B5515">
            <v>52081910</v>
          </cell>
          <cell r="C5515" t="str">
            <v>Dedsuti, dosuti fabrics</v>
          </cell>
          <cell r="D5515">
            <v>4.2999999999999997E-2</v>
          </cell>
          <cell r="E5515" t="str">
            <v>m2</v>
          </cell>
          <cell r="F5515">
            <v>3.4</v>
          </cell>
        </row>
        <row r="5516">
          <cell r="B5516">
            <v>52081990</v>
          </cell>
          <cell r="C5516" t="str">
            <v>Other</v>
          </cell>
          <cell r="D5516">
            <v>4.2999999999999997E-2</v>
          </cell>
          <cell r="E5516" t="str">
            <v>m2</v>
          </cell>
          <cell r="F5516">
            <v>3.4</v>
          </cell>
        </row>
        <row r="5517">
          <cell r="C5517" t="str">
            <v>Bleached</v>
          </cell>
        </row>
        <row r="5518">
          <cell r="B5518">
            <v>520821</v>
          </cell>
          <cell r="C5518" t="str">
            <v>Plain weave, weighing not more than 100 g/m2</v>
          </cell>
        </row>
        <row r="5519">
          <cell r="B5519">
            <v>52082110</v>
          </cell>
          <cell r="C5519" t="str">
            <v>Dhoti</v>
          </cell>
          <cell r="D5519">
            <v>4.2999999999999997E-2</v>
          </cell>
          <cell r="E5519" t="str">
            <v>m2</v>
          </cell>
          <cell r="F5519">
            <v>3.4</v>
          </cell>
        </row>
        <row r="5520">
          <cell r="B5520">
            <v>52082120</v>
          </cell>
          <cell r="C5520" t="str">
            <v>Saree</v>
          </cell>
          <cell r="D5520">
            <v>4.2999999999999997E-2</v>
          </cell>
          <cell r="E5520" t="str">
            <v>m2</v>
          </cell>
          <cell r="F5520">
            <v>3.4</v>
          </cell>
        </row>
        <row r="5521">
          <cell r="B5521">
            <v>52082130</v>
          </cell>
          <cell r="C5521" t="str">
            <v>Casement</v>
          </cell>
          <cell r="D5521">
            <v>4.2999999999999997E-2</v>
          </cell>
          <cell r="E5521" t="str">
            <v>m2</v>
          </cell>
          <cell r="F5521">
            <v>3.4</v>
          </cell>
        </row>
        <row r="5522">
          <cell r="B5522">
            <v>52082140</v>
          </cell>
          <cell r="C5522" t="str">
            <v>Shirting fabrics</v>
          </cell>
          <cell r="D5522">
            <v>4.2999999999999997E-2</v>
          </cell>
          <cell r="E5522" t="str">
            <v>m2</v>
          </cell>
          <cell r="F5522">
            <v>3.4</v>
          </cell>
        </row>
        <row r="5523">
          <cell r="B5523">
            <v>52082150</v>
          </cell>
          <cell r="C5523" t="str">
            <v>Cambrics (including madapollam and jaconet)</v>
          </cell>
          <cell r="D5523">
            <v>4.2999999999999997E-2</v>
          </cell>
          <cell r="E5523" t="str">
            <v>m2</v>
          </cell>
          <cell r="F5523">
            <v>3.4</v>
          </cell>
        </row>
        <row r="5524">
          <cell r="B5524">
            <v>52082160</v>
          </cell>
          <cell r="C5524" t="str">
            <v>Mulls (including limbric and willaya)</v>
          </cell>
          <cell r="D5524">
            <v>4.2999999999999997E-2</v>
          </cell>
          <cell r="E5524" t="str">
            <v>m2</v>
          </cell>
          <cell r="F5524">
            <v>3.4</v>
          </cell>
        </row>
        <row r="5525">
          <cell r="B5525">
            <v>52082170</v>
          </cell>
          <cell r="C5525" t="str">
            <v>Muslin (including lawn, mulmul and organdi)</v>
          </cell>
          <cell r="D5525">
            <v>4.2999999999999997E-2</v>
          </cell>
          <cell r="E5525" t="str">
            <v>m2</v>
          </cell>
          <cell r="F5525">
            <v>3.4</v>
          </cell>
        </row>
        <row r="5526">
          <cell r="B5526">
            <v>52082180</v>
          </cell>
          <cell r="C5526" t="str">
            <v>Voils (excluding leno fabrics)</v>
          </cell>
          <cell r="D5526">
            <v>4.2999999999999997E-2</v>
          </cell>
          <cell r="E5526" t="str">
            <v>m2</v>
          </cell>
          <cell r="F5526">
            <v>3.4</v>
          </cell>
        </row>
        <row r="5527">
          <cell r="B5527">
            <v>52082190</v>
          </cell>
          <cell r="C5527" t="str">
            <v>Other</v>
          </cell>
          <cell r="D5527">
            <v>4.2999999999999997E-2</v>
          </cell>
          <cell r="E5527" t="str">
            <v>m2</v>
          </cell>
          <cell r="F5527">
            <v>3.4</v>
          </cell>
        </row>
        <row r="5528">
          <cell r="B5528">
            <v>520822</v>
          </cell>
          <cell r="C5528" t="str">
            <v>Plain weave, weighing more than 100 g/m2</v>
          </cell>
        </row>
        <row r="5529">
          <cell r="B5529">
            <v>52082210</v>
          </cell>
          <cell r="C5529" t="str">
            <v>Dhoti</v>
          </cell>
          <cell r="D5529">
            <v>4.2999999999999997E-2</v>
          </cell>
          <cell r="E5529" t="str">
            <v>m2</v>
          </cell>
          <cell r="F5529">
            <v>3.4</v>
          </cell>
        </row>
        <row r="5530">
          <cell r="B5530">
            <v>52082220</v>
          </cell>
          <cell r="C5530" t="str">
            <v>Saree</v>
          </cell>
          <cell r="D5530">
            <v>4.2999999999999997E-2</v>
          </cell>
          <cell r="E5530" t="str">
            <v>m2</v>
          </cell>
          <cell r="F5530">
            <v>3.4</v>
          </cell>
        </row>
        <row r="5531">
          <cell r="B5531">
            <v>52082230</v>
          </cell>
          <cell r="C5531" t="str">
            <v>Shirting fabrics</v>
          </cell>
          <cell r="D5531">
            <v>4.2999999999999997E-2</v>
          </cell>
          <cell r="E5531" t="str">
            <v>m2</v>
          </cell>
          <cell r="F5531">
            <v>3.4</v>
          </cell>
        </row>
        <row r="5532">
          <cell r="B5532">
            <v>52082240</v>
          </cell>
          <cell r="C5532" t="str">
            <v>Casement</v>
          </cell>
          <cell r="D5532">
            <v>4.2999999999999997E-2</v>
          </cell>
          <cell r="E5532" t="str">
            <v>m2</v>
          </cell>
          <cell r="F5532">
            <v>3.4</v>
          </cell>
        </row>
        <row r="5533">
          <cell r="B5533">
            <v>52082250</v>
          </cell>
          <cell r="C5533" t="str">
            <v>Cambrics (including madapollam and jaconet)</v>
          </cell>
          <cell r="D5533">
            <v>4.2999999999999997E-2</v>
          </cell>
          <cell r="E5533" t="str">
            <v>m2</v>
          </cell>
          <cell r="F5533">
            <v>3.4</v>
          </cell>
        </row>
        <row r="5534">
          <cell r="B5534">
            <v>52082260</v>
          </cell>
          <cell r="C5534" t="str">
            <v>Long cloth (including calico)</v>
          </cell>
          <cell r="D5534">
            <v>4.2999999999999997E-2</v>
          </cell>
          <cell r="E5534" t="str">
            <v>m2</v>
          </cell>
          <cell r="F5534">
            <v>3.4</v>
          </cell>
        </row>
        <row r="5535">
          <cell r="B5535">
            <v>52082270</v>
          </cell>
          <cell r="C5535" t="str">
            <v>Sheeting (takia and the like)</v>
          </cell>
          <cell r="D5535">
            <v>4.2999999999999997E-2</v>
          </cell>
          <cell r="E5535" t="str">
            <v>m2</v>
          </cell>
          <cell r="F5535">
            <v>3.4</v>
          </cell>
        </row>
        <row r="5536">
          <cell r="B5536">
            <v>52082280</v>
          </cell>
          <cell r="C5536" t="str">
            <v>Voils (excluding leno fabrics)</v>
          </cell>
          <cell r="D5536">
            <v>4.2999999999999997E-2</v>
          </cell>
          <cell r="E5536" t="str">
            <v>m2</v>
          </cell>
          <cell r="F5536">
            <v>3.4</v>
          </cell>
        </row>
        <row r="5537">
          <cell r="B5537">
            <v>52082290</v>
          </cell>
          <cell r="C5537" t="str">
            <v>Other</v>
          </cell>
          <cell r="D5537">
            <v>4.2999999999999997E-2</v>
          </cell>
          <cell r="E5537" t="str">
            <v>m2</v>
          </cell>
          <cell r="F5537">
            <v>3.4</v>
          </cell>
        </row>
        <row r="5538">
          <cell r="B5538">
            <v>520823</v>
          </cell>
          <cell r="C5538" t="str">
            <v>3-thread or 4-thread twill, including cross twill</v>
          </cell>
        </row>
        <row r="5539">
          <cell r="B5539">
            <v>52082310</v>
          </cell>
          <cell r="C5539" t="str">
            <v>Shirting fabrics</v>
          </cell>
          <cell r="D5539">
            <v>4.2999999999999997E-2</v>
          </cell>
          <cell r="E5539" t="str">
            <v>m2</v>
          </cell>
          <cell r="F5539">
            <v>3.4</v>
          </cell>
        </row>
        <row r="5540">
          <cell r="B5540">
            <v>52082320</v>
          </cell>
          <cell r="C5540" t="str">
            <v>Parmatta fabrics (including ilesia, pocketing, Italian twill)</v>
          </cell>
          <cell r="D5540">
            <v>4.2999999999999997E-2</v>
          </cell>
          <cell r="E5540" t="str">
            <v>m2</v>
          </cell>
          <cell r="F5540">
            <v>3.4</v>
          </cell>
        </row>
        <row r="5541">
          <cell r="B5541">
            <v>52082330</v>
          </cell>
          <cell r="C5541" t="str">
            <v>Shirting fabrics</v>
          </cell>
          <cell r="D5541">
            <v>4.2999999999999997E-2</v>
          </cell>
          <cell r="E5541" t="str">
            <v>m2</v>
          </cell>
          <cell r="F5541">
            <v>3.4</v>
          </cell>
        </row>
        <row r="5542">
          <cell r="B5542">
            <v>52082390</v>
          </cell>
          <cell r="C5542" t="str">
            <v>Other</v>
          </cell>
          <cell r="D5542">
            <v>4.2999999999999997E-2</v>
          </cell>
          <cell r="E5542" t="str">
            <v>m2</v>
          </cell>
          <cell r="F5542">
            <v>3.4</v>
          </cell>
        </row>
        <row r="5543">
          <cell r="B5543">
            <v>520829</v>
          </cell>
          <cell r="C5543" t="str">
            <v>Other fabrics</v>
          </cell>
        </row>
        <row r="5544">
          <cell r="B5544">
            <v>52082910</v>
          </cell>
          <cell r="C5544" t="str">
            <v>Dhoti and saree, zari bordered</v>
          </cell>
          <cell r="D5544">
            <v>4.2999999999999997E-2</v>
          </cell>
          <cell r="E5544" t="str">
            <v>m2</v>
          </cell>
          <cell r="F5544">
            <v>3.4</v>
          </cell>
        </row>
        <row r="5545">
          <cell r="B5545">
            <v>52082920</v>
          </cell>
          <cell r="C5545" t="str">
            <v>Dedsuti, dosuti fabrics, ceretonnes and osamburge</v>
          </cell>
          <cell r="D5545">
            <v>4.2999999999999997E-2</v>
          </cell>
          <cell r="E5545" t="str">
            <v>m2</v>
          </cell>
          <cell r="F5545">
            <v>3.4</v>
          </cell>
        </row>
        <row r="5546">
          <cell r="B5546">
            <v>52082990</v>
          </cell>
          <cell r="C5546" t="str">
            <v>Other</v>
          </cell>
          <cell r="D5546">
            <v>4.2999999999999997E-2</v>
          </cell>
          <cell r="E5546" t="str">
            <v>m2</v>
          </cell>
          <cell r="F5546">
            <v>3.4</v>
          </cell>
        </row>
        <row r="5547">
          <cell r="C5547" t="str">
            <v>Dyed :</v>
          </cell>
        </row>
        <row r="5548">
          <cell r="B5548">
            <v>520831</v>
          </cell>
          <cell r="C5548" t="str">
            <v>Plain weave, weighing not more than 100 g/m2</v>
          </cell>
        </row>
        <row r="5549">
          <cell r="B5549">
            <v>52083110</v>
          </cell>
          <cell r="C5549" t="str">
            <v>Lungi</v>
          </cell>
          <cell r="D5549">
            <v>4.2999999999999997E-2</v>
          </cell>
          <cell r="E5549" t="str">
            <v>m2</v>
          </cell>
          <cell r="F5549">
            <v>3.4</v>
          </cell>
        </row>
        <row r="5550">
          <cell r="C5550" t="str">
            <v>Sarees</v>
          </cell>
        </row>
        <row r="5551">
          <cell r="B5551">
            <v>52083121</v>
          </cell>
          <cell r="C5551" t="str">
            <v>of Handloom</v>
          </cell>
          <cell r="D5551">
            <v>4.2999999999999997E-2</v>
          </cell>
          <cell r="E5551" t="str">
            <v>m2</v>
          </cell>
          <cell r="F5551">
            <v>3.4</v>
          </cell>
        </row>
        <row r="5552">
          <cell r="B5552">
            <v>52083129</v>
          </cell>
          <cell r="C5552" t="str">
            <v>Other</v>
          </cell>
          <cell r="D5552">
            <v>4.2999999999999997E-2</v>
          </cell>
          <cell r="E5552" t="str">
            <v>m2</v>
          </cell>
          <cell r="F5552">
            <v>3.4</v>
          </cell>
        </row>
        <row r="5553">
          <cell r="B5553">
            <v>52083130</v>
          </cell>
          <cell r="C5553" t="str">
            <v>Shirting fabrics</v>
          </cell>
          <cell r="D5553">
            <v>4.2999999999999997E-2</v>
          </cell>
          <cell r="E5553" t="str">
            <v>m2</v>
          </cell>
          <cell r="F5553">
            <v>3.4</v>
          </cell>
        </row>
        <row r="5554">
          <cell r="B5554">
            <v>52083140</v>
          </cell>
          <cell r="C5554" t="str">
            <v>Casement</v>
          </cell>
          <cell r="D5554">
            <v>4.2999999999999997E-2</v>
          </cell>
          <cell r="E5554" t="str">
            <v>m2</v>
          </cell>
          <cell r="F5554">
            <v>3.4</v>
          </cell>
        </row>
        <row r="5555">
          <cell r="B5555">
            <v>52083150</v>
          </cell>
          <cell r="C5555" t="str">
            <v>Cambrics (including madapollam and jaconet)</v>
          </cell>
          <cell r="D5555">
            <v>4.2999999999999997E-2</v>
          </cell>
          <cell r="E5555" t="str">
            <v>m2</v>
          </cell>
          <cell r="F5555">
            <v>3.4</v>
          </cell>
        </row>
        <row r="5556">
          <cell r="B5556">
            <v>52083160</v>
          </cell>
          <cell r="C5556" t="str">
            <v>Mull (including limbric and willaya)</v>
          </cell>
          <cell r="D5556">
            <v>4.2999999999999997E-2</v>
          </cell>
          <cell r="E5556" t="str">
            <v>m2</v>
          </cell>
          <cell r="F5556">
            <v>3.4</v>
          </cell>
        </row>
        <row r="5557">
          <cell r="B5557">
            <v>52083170</v>
          </cell>
          <cell r="C5557" t="str">
            <v>Muslin (including lawn mulmul and organdi) of carded orcombed yarn</v>
          </cell>
          <cell r="D5557">
            <v>4.2999999999999997E-2</v>
          </cell>
          <cell r="E5557" t="str">
            <v>m2</v>
          </cell>
          <cell r="F5557">
            <v>3.4</v>
          </cell>
        </row>
        <row r="5558">
          <cell r="B5558">
            <v>52083180</v>
          </cell>
          <cell r="C5558" t="str">
            <v>Voils (excluding leno fabrics)</v>
          </cell>
          <cell r="D5558">
            <v>4.2999999999999997E-2</v>
          </cell>
          <cell r="E5558" t="str">
            <v>m2</v>
          </cell>
          <cell r="F5558">
            <v>3.4</v>
          </cell>
        </row>
        <row r="5559">
          <cell r="B5559">
            <v>52083190</v>
          </cell>
          <cell r="C5559" t="str">
            <v>Other</v>
          </cell>
          <cell r="D5559">
            <v>4.2999999999999997E-2</v>
          </cell>
          <cell r="E5559" t="str">
            <v>m2</v>
          </cell>
          <cell r="F5559">
            <v>3.4</v>
          </cell>
        </row>
        <row r="5560">
          <cell r="B5560">
            <v>520832</v>
          </cell>
          <cell r="C5560" t="str">
            <v>Plain weave, weighing more than 100 g/m2</v>
          </cell>
        </row>
        <row r="5561">
          <cell r="B5561">
            <v>52083210</v>
          </cell>
          <cell r="C5561" t="str">
            <v>Lungi</v>
          </cell>
          <cell r="D5561">
            <v>4.2999999999999997E-2</v>
          </cell>
          <cell r="E5561" t="str">
            <v>m2</v>
          </cell>
          <cell r="F5561">
            <v>3.4</v>
          </cell>
        </row>
        <row r="5562">
          <cell r="B5562">
            <v>52083220</v>
          </cell>
          <cell r="C5562" t="str">
            <v>Saree</v>
          </cell>
          <cell r="D5562">
            <v>4.2999999999999997E-2</v>
          </cell>
          <cell r="E5562" t="str">
            <v>m2</v>
          </cell>
          <cell r="F5562">
            <v>3.4</v>
          </cell>
        </row>
        <row r="5563">
          <cell r="B5563">
            <v>52083230</v>
          </cell>
          <cell r="C5563" t="str">
            <v>Shirting fabrics</v>
          </cell>
          <cell r="D5563">
            <v>4.2999999999999997E-2</v>
          </cell>
          <cell r="E5563" t="str">
            <v>m2</v>
          </cell>
          <cell r="F5563">
            <v>3.4</v>
          </cell>
        </row>
        <row r="5564">
          <cell r="B5564">
            <v>52083240</v>
          </cell>
          <cell r="C5564" t="str">
            <v>Casement</v>
          </cell>
          <cell r="D5564">
            <v>4.2999999999999997E-2</v>
          </cell>
          <cell r="E5564" t="str">
            <v>m2</v>
          </cell>
          <cell r="F5564">
            <v>3.4</v>
          </cell>
        </row>
        <row r="5565">
          <cell r="B5565">
            <v>52083250</v>
          </cell>
          <cell r="C5565" t="str">
            <v>Bedticking, domestic</v>
          </cell>
          <cell r="D5565">
            <v>4.2999999999999997E-2</v>
          </cell>
          <cell r="E5565" t="str">
            <v>m2</v>
          </cell>
          <cell r="F5565">
            <v>3.4</v>
          </cell>
        </row>
        <row r="5566">
          <cell r="B5566">
            <v>52083260</v>
          </cell>
          <cell r="C5566" t="str">
            <v>Cambrics (including madapollam and jaconet), longcloth(including calico) and voils (excluding lenofabrics)</v>
          </cell>
          <cell r="D5566">
            <v>4.2999999999999997E-2</v>
          </cell>
          <cell r="E5566" t="str">
            <v>m2</v>
          </cell>
          <cell r="F5566">
            <v>3.4</v>
          </cell>
        </row>
        <row r="5567">
          <cell r="B5567">
            <v>52083270</v>
          </cell>
          <cell r="C5567" t="str">
            <v>Coating (including suiting)</v>
          </cell>
          <cell r="D5567">
            <v>4.2999999999999997E-2</v>
          </cell>
          <cell r="E5567" t="str">
            <v>m2</v>
          </cell>
          <cell r="F5567">
            <v>3.4</v>
          </cell>
        </row>
        <row r="5568">
          <cell r="B5568">
            <v>52083280</v>
          </cell>
          <cell r="C5568" t="str">
            <v>Furnishing fabrics( excluding pile and chenille fabrics)</v>
          </cell>
          <cell r="D5568">
            <v>4.2999999999999997E-2</v>
          </cell>
          <cell r="E5568" t="str">
            <v>m2</v>
          </cell>
          <cell r="F5568">
            <v>3.4</v>
          </cell>
        </row>
        <row r="5569">
          <cell r="B5569">
            <v>52083290</v>
          </cell>
          <cell r="C5569" t="str">
            <v>Other</v>
          </cell>
          <cell r="D5569">
            <v>4.2999999999999997E-2</v>
          </cell>
          <cell r="E5569" t="str">
            <v>m2</v>
          </cell>
          <cell r="F5569">
            <v>3.4</v>
          </cell>
        </row>
        <row r="5570">
          <cell r="B5570">
            <v>520833</v>
          </cell>
          <cell r="C5570" t="str">
            <v>3-thread or 4- thread twill, including cross twill</v>
          </cell>
        </row>
        <row r="5571">
          <cell r="B5571">
            <v>52083310</v>
          </cell>
          <cell r="C5571" t="str">
            <v>Shirting fabrics</v>
          </cell>
          <cell r="D5571">
            <v>4.2999999999999997E-2</v>
          </cell>
          <cell r="E5571" t="str">
            <v>m2</v>
          </cell>
          <cell r="F5571">
            <v>3.4</v>
          </cell>
        </row>
        <row r="5572">
          <cell r="B5572">
            <v>52083320</v>
          </cell>
          <cell r="C5572" t="str">
            <v>Coating (including suiting)</v>
          </cell>
          <cell r="D5572">
            <v>4.2999999999999997E-2</v>
          </cell>
          <cell r="E5572" t="str">
            <v>m2</v>
          </cell>
          <cell r="F5572">
            <v>3.4</v>
          </cell>
        </row>
        <row r="5573">
          <cell r="B5573">
            <v>52083330</v>
          </cell>
          <cell r="C5573" t="str">
            <v>Shirting (including mazri)</v>
          </cell>
          <cell r="D5573">
            <v>4.2999999999999997E-2</v>
          </cell>
          <cell r="E5573" t="str">
            <v>m2</v>
          </cell>
          <cell r="F5573">
            <v>3.4</v>
          </cell>
        </row>
        <row r="5574">
          <cell r="B5574">
            <v>52083390</v>
          </cell>
          <cell r="C5574" t="str">
            <v>Other</v>
          </cell>
          <cell r="D5574">
            <v>4.2999999999999997E-2</v>
          </cell>
          <cell r="E5574" t="str">
            <v>m2</v>
          </cell>
          <cell r="F5574">
            <v>3.4</v>
          </cell>
        </row>
        <row r="5575">
          <cell r="B5575">
            <v>520839</v>
          </cell>
          <cell r="C5575" t="str">
            <v>Other fabrics</v>
          </cell>
        </row>
        <row r="5576">
          <cell r="B5576">
            <v>52083910</v>
          </cell>
          <cell r="C5576" t="str">
            <v>Zari bordered sarees</v>
          </cell>
          <cell r="D5576">
            <v>4.2999999999999997E-2</v>
          </cell>
          <cell r="E5576" t="str">
            <v>m2</v>
          </cell>
          <cell r="F5576">
            <v>3.4</v>
          </cell>
        </row>
        <row r="5577">
          <cell r="B5577">
            <v>52083990</v>
          </cell>
          <cell r="C5577" t="str">
            <v>Other</v>
          </cell>
          <cell r="D5577">
            <v>4.2999999999999997E-2</v>
          </cell>
          <cell r="E5577" t="str">
            <v>m2</v>
          </cell>
          <cell r="F5577">
            <v>3.4</v>
          </cell>
        </row>
        <row r="5578">
          <cell r="C5578" t="str">
            <v>Of yarn of different colours</v>
          </cell>
        </row>
        <row r="5579">
          <cell r="B5579">
            <v>520841</v>
          </cell>
          <cell r="C5579" t="str">
            <v>Plain weave, weighing not more than 100 g/m2</v>
          </cell>
        </row>
        <row r="5580">
          <cell r="B5580">
            <v>52084110</v>
          </cell>
          <cell r="C5580" t="str">
            <v>Bleeding Madras</v>
          </cell>
          <cell r="D5580">
            <v>4.2999999999999997E-2</v>
          </cell>
          <cell r="E5580" t="str">
            <v>m2</v>
          </cell>
          <cell r="F5580">
            <v>3.4</v>
          </cell>
        </row>
        <row r="5581">
          <cell r="C5581" t="str">
            <v>Sarees</v>
          </cell>
        </row>
        <row r="5582">
          <cell r="B5582">
            <v>52084121</v>
          </cell>
          <cell r="C5582" t="str">
            <v>of Handloom</v>
          </cell>
          <cell r="D5582">
            <v>4.2999999999999997E-2</v>
          </cell>
          <cell r="E5582" t="str">
            <v>m2</v>
          </cell>
          <cell r="F5582">
            <v>3.4</v>
          </cell>
        </row>
        <row r="5583">
          <cell r="B5583">
            <v>52084129</v>
          </cell>
          <cell r="C5583" t="str">
            <v>Other</v>
          </cell>
          <cell r="D5583">
            <v>4.2999999999999997E-2</v>
          </cell>
          <cell r="E5583" t="str">
            <v>m2</v>
          </cell>
          <cell r="F5583">
            <v>3.4</v>
          </cell>
        </row>
        <row r="5584">
          <cell r="B5584">
            <v>52084130</v>
          </cell>
          <cell r="C5584" t="str">
            <v>Shirting fabrics</v>
          </cell>
          <cell r="D5584">
            <v>4.2999999999999997E-2</v>
          </cell>
          <cell r="E5584" t="str">
            <v>m2</v>
          </cell>
          <cell r="F5584">
            <v>3.4</v>
          </cell>
        </row>
        <row r="5585">
          <cell r="B5585">
            <v>52084140</v>
          </cell>
          <cell r="C5585" t="str">
            <v>Bed ticking, domestic</v>
          </cell>
          <cell r="D5585">
            <v>4.2999999999999997E-2</v>
          </cell>
          <cell r="E5585" t="str">
            <v>m2</v>
          </cell>
          <cell r="F5585">
            <v>3.4</v>
          </cell>
        </row>
        <row r="5586">
          <cell r="B5586">
            <v>52084150</v>
          </cell>
          <cell r="C5586" t="str">
            <v>Furnishing fabrics (excluding pile and chenille fabrics)</v>
          </cell>
          <cell r="D5586">
            <v>4.2999999999999997E-2</v>
          </cell>
          <cell r="E5586" t="str">
            <v>m2</v>
          </cell>
          <cell r="F5586">
            <v>3.4</v>
          </cell>
        </row>
        <row r="5587">
          <cell r="B5587">
            <v>52084190</v>
          </cell>
          <cell r="C5587" t="str">
            <v>Other</v>
          </cell>
          <cell r="D5587">
            <v>4.2999999999999997E-2</v>
          </cell>
          <cell r="E5587" t="str">
            <v>m2</v>
          </cell>
          <cell r="F5587">
            <v>3.4</v>
          </cell>
        </row>
        <row r="5588">
          <cell r="B5588">
            <v>520842</v>
          </cell>
          <cell r="C5588" t="str">
            <v>Plain weave, weighing more than 100 g/m2</v>
          </cell>
        </row>
        <row r="5589">
          <cell r="B5589">
            <v>52084210</v>
          </cell>
          <cell r="C5589" t="str">
            <v>Bleeding Madras</v>
          </cell>
          <cell r="D5589">
            <v>4.2999999999999997E-2</v>
          </cell>
          <cell r="E5589" t="str">
            <v>m2</v>
          </cell>
          <cell r="F5589">
            <v>3.4</v>
          </cell>
        </row>
        <row r="5590">
          <cell r="B5590">
            <v>52084220</v>
          </cell>
          <cell r="C5590" t="str">
            <v>Saree</v>
          </cell>
          <cell r="D5590">
            <v>4.2999999999999997E-2</v>
          </cell>
          <cell r="E5590" t="str">
            <v>m2</v>
          </cell>
          <cell r="F5590">
            <v>3.4</v>
          </cell>
        </row>
        <row r="5591">
          <cell r="B5591">
            <v>52084230</v>
          </cell>
          <cell r="C5591" t="str">
            <v>Shirting fabrics</v>
          </cell>
          <cell r="D5591">
            <v>4.2999999999999997E-2</v>
          </cell>
          <cell r="E5591" t="str">
            <v>m2</v>
          </cell>
          <cell r="F5591">
            <v>3.4</v>
          </cell>
        </row>
        <row r="5592">
          <cell r="B5592">
            <v>52084240</v>
          </cell>
          <cell r="C5592" t="str">
            <v>Casement</v>
          </cell>
          <cell r="D5592">
            <v>4.2999999999999997E-2</v>
          </cell>
          <cell r="E5592" t="str">
            <v>m2</v>
          </cell>
          <cell r="F5592">
            <v>3.4</v>
          </cell>
        </row>
        <row r="5593">
          <cell r="B5593">
            <v>52084250</v>
          </cell>
          <cell r="C5593" t="str">
            <v>Bed ticking, domestic</v>
          </cell>
          <cell r="D5593">
            <v>4.2999999999999997E-2</v>
          </cell>
          <cell r="E5593" t="str">
            <v>m2</v>
          </cell>
          <cell r="F5593">
            <v>3.4</v>
          </cell>
        </row>
        <row r="5594">
          <cell r="B5594">
            <v>52084260</v>
          </cell>
          <cell r="C5594" t="str">
            <v>Furnishing fabrics, other than pile and chenille fabrics</v>
          </cell>
          <cell r="D5594">
            <v>4.2999999999999997E-2</v>
          </cell>
          <cell r="E5594" t="str">
            <v>m2</v>
          </cell>
          <cell r="F5594">
            <v>3.4</v>
          </cell>
        </row>
        <row r="5595">
          <cell r="B5595">
            <v>52084290</v>
          </cell>
          <cell r="C5595" t="str">
            <v>Other</v>
          </cell>
          <cell r="D5595">
            <v>4.2999999999999997E-2</v>
          </cell>
          <cell r="E5595" t="str">
            <v>m2</v>
          </cell>
          <cell r="F5595">
            <v>3.4</v>
          </cell>
        </row>
        <row r="5596">
          <cell r="B5596">
            <v>520843</v>
          </cell>
          <cell r="C5596" t="str">
            <v>3-thread or 4- thread twill, including cross twill</v>
          </cell>
        </row>
        <row r="5597">
          <cell r="B5597">
            <v>52084310</v>
          </cell>
          <cell r="C5597" t="str">
            <v>Bleading Madras</v>
          </cell>
          <cell r="D5597">
            <v>4.2999999999999997E-2</v>
          </cell>
          <cell r="E5597" t="str">
            <v>m2</v>
          </cell>
          <cell r="F5597">
            <v>3.4</v>
          </cell>
        </row>
        <row r="5598">
          <cell r="B5598">
            <v>52084320</v>
          </cell>
          <cell r="C5598" t="str">
            <v>Shirting fabrics</v>
          </cell>
          <cell r="D5598">
            <v>4.2999999999999997E-2</v>
          </cell>
          <cell r="E5598" t="str">
            <v>m2</v>
          </cell>
          <cell r="F5598">
            <v>3.4</v>
          </cell>
        </row>
        <row r="5599">
          <cell r="B5599">
            <v>52084330</v>
          </cell>
          <cell r="C5599" t="str">
            <v>Bedticking, damask</v>
          </cell>
          <cell r="D5599">
            <v>4.2999999999999997E-2</v>
          </cell>
          <cell r="E5599" t="str">
            <v>m2</v>
          </cell>
          <cell r="F5599">
            <v>3.4</v>
          </cell>
        </row>
        <row r="5600">
          <cell r="B5600">
            <v>52084340</v>
          </cell>
          <cell r="C5600" t="str">
            <v>Flannelette</v>
          </cell>
          <cell r="D5600">
            <v>4.2999999999999997E-2</v>
          </cell>
          <cell r="E5600" t="str">
            <v>m2</v>
          </cell>
          <cell r="F5600">
            <v>3.4</v>
          </cell>
        </row>
        <row r="5601">
          <cell r="B5601">
            <v>52084390</v>
          </cell>
          <cell r="C5601" t="str">
            <v>Other</v>
          </cell>
          <cell r="D5601">
            <v>4.2999999999999997E-2</v>
          </cell>
          <cell r="E5601" t="str">
            <v>m2</v>
          </cell>
          <cell r="F5601">
            <v>3.4</v>
          </cell>
        </row>
        <row r="5602">
          <cell r="B5602">
            <v>520849</v>
          </cell>
          <cell r="C5602" t="str">
            <v>Other fabrics</v>
          </cell>
        </row>
        <row r="5603">
          <cell r="B5603">
            <v>52084910</v>
          </cell>
          <cell r="C5603" t="str">
            <v>Zari bordered sarees</v>
          </cell>
          <cell r="D5603">
            <v>4.2999999999999997E-2</v>
          </cell>
          <cell r="E5603" t="str">
            <v>m2</v>
          </cell>
          <cell r="F5603">
            <v>3.4</v>
          </cell>
        </row>
        <row r="5604">
          <cell r="B5604">
            <v>52085270</v>
          </cell>
          <cell r="C5604" t="str">
            <v>Muslin (including lawn mulmul and organdi of carded orcombed yarn</v>
          </cell>
          <cell r="D5604">
            <v>4.2999999999999997E-2</v>
          </cell>
          <cell r="E5604" t="str">
            <v>m2</v>
          </cell>
          <cell r="F5604">
            <v>3.4</v>
          </cell>
        </row>
        <row r="5605">
          <cell r="B5605">
            <v>52085280</v>
          </cell>
          <cell r="C5605" t="str">
            <v>Voils (excluding leno fabrics)</v>
          </cell>
          <cell r="D5605">
            <v>4.2999999999999997E-2</v>
          </cell>
          <cell r="E5605" t="str">
            <v>m2</v>
          </cell>
          <cell r="F5605">
            <v>3.4</v>
          </cell>
        </row>
        <row r="5606">
          <cell r="B5606">
            <v>52085290</v>
          </cell>
          <cell r="C5606" t="str">
            <v>OTHER</v>
          </cell>
          <cell r="D5606">
            <v>4.2999999999999997E-2</v>
          </cell>
          <cell r="E5606" t="str">
            <v>m2</v>
          </cell>
          <cell r="F5606">
            <v>3.4</v>
          </cell>
        </row>
        <row r="5607">
          <cell r="B5607">
            <v>520859</v>
          </cell>
          <cell r="C5607" t="str">
            <v>Others fabrics</v>
          </cell>
        </row>
        <row r="5608">
          <cell r="B5608">
            <v>52085910</v>
          </cell>
          <cell r="C5608" t="str">
            <v>Zari bordered sarees</v>
          </cell>
          <cell r="D5608">
            <v>4.2999999999999997E-2</v>
          </cell>
          <cell r="E5608" t="str">
            <v>m2</v>
          </cell>
          <cell r="F5608">
            <v>3.4</v>
          </cell>
        </row>
        <row r="5609">
          <cell r="B5609">
            <v>52085920</v>
          </cell>
          <cell r="C5609" t="str">
            <v>Sarees, handloom</v>
          </cell>
          <cell r="D5609">
            <v>4.2999999999999997E-2</v>
          </cell>
          <cell r="E5609" t="str">
            <v>m2</v>
          </cell>
          <cell r="F5609">
            <v>3.4</v>
          </cell>
        </row>
        <row r="5610">
          <cell r="B5610">
            <v>52085990</v>
          </cell>
          <cell r="C5610" t="str">
            <v>Other</v>
          </cell>
          <cell r="D5610">
            <v>4.2999999999999997E-2</v>
          </cell>
          <cell r="E5610" t="str">
            <v>m2</v>
          </cell>
          <cell r="F5610">
            <v>3.4</v>
          </cell>
        </row>
        <row r="5611">
          <cell r="B5611">
            <v>5209</v>
          </cell>
          <cell r="C5611" t="str">
            <v>Woven fabrics of cotton, containing 85% or more byweight of cotton, weighing more than 200g/m2</v>
          </cell>
        </row>
        <row r="5612">
          <cell r="C5612" t="str">
            <v>Unbleached :</v>
          </cell>
        </row>
        <row r="5613">
          <cell r="B5613">
            <v>520911</v>
          </cell>
          <cell r="C5613" t="str">
            <v>Plain weave</v>
          </cell>
        </row>
        <row r="5614">
          <cell r="C5614" t="str">
            <v>Handloom</v>
          </cell>
        </row>
        <row r="5615">
          <cell r="B5615">
            <v>52091111</v>
          </cell>
          <cell r="C5615" t="str">
            <v>Dhoti</v>
          </cell>
          <cell r="D5615">
            <v>4.2999999999999997E-2</v>
          </cell>
          <cell r="E5615" t="str">
            <v>m2</v>
          </cell>
          <cell r="F5615">
            <v>3.4</v>
          </cell>
        </row>
        <row r="5616">
          <cell r="B5616">
            <v>52091112</v>
          </cell>
          <cell r="C5616" t="str">
            <v>Saree</v>
          </cell>
          <cell r="D5616">
            <v>4.2999999999999997E-2</v>
          </cell>
          <cell r="E5616" t="str">
            <v>m2</v>
          </cell>
          <cell r="F5616">
            <v>3.4</v>
          </cell>
        </row>
        <row r="5617">
          <cell r="B5617">
            <v>52091113</v>
          </cell>
          <cell r="C5617" t="str">
            <v>Casement</v>
          </cell>
          <cell r="D5617">
            <v>4.2999999999999997E-2</v>
          </cell>
          <cell r="E5617" t="str">
            <v>m2</v>
          </cell>
          <cell r="F5617">
            <v>3.4</v>
          </cell>
        </row>
        <row r="5618">
          <cell r="B5618">
            <v>52091114</v>
          </cell>
          <cell r="C5618" t="str">
            <v>Sheeting (Takia, leaopord cloth and other thanfurnishing)</v>
          </cell>
          <cell r="D5618">
            <v>4.2999999999999997E-2</v>
          </cell>
          <cell r="E5618" t="str">
            <v>m2</v>
          </cell>
          <cell r="F5618">
            <v>3.4</v>
          </cell>
        </row>
        <row r="5619">
          <cell r="B5619">
            <v>52091119</v>
          </cell>
          <cell r="C5619" t="str">
            <v>Other</v>
          </cell>
          <cell r="D5619">
            <v>4.2999999999999997E-2</v>
          </cell>
          <cell r="E5619" t="str">
            <v>m2</v>
          </cell>
          <cell r="F5619">
            <v>3.4</v>
          </cell>
        </row>
        <row r="5620">
          <cell r="B5620">
            <v>52091190</v>
          </cell>
          <cell r="C5620" t="str">
            <v>Other</v>
          </cell>
          <cell r="D5620">
            <v>4.2999999999999997E-2</v>
          </cell>
          <cell r="E5620" t="str">
            <v>m2</v>
          </cell>
          <cell r="F5620">
            <v>3.4</v>
          </cell>
        </row>
        <row r="5621">
          <cell r="B5621">
            <v>520912</v>
          </cell>
          <cell r="C5621" t="str">
            <v>3-thread or 4-thread twill, including cross twill</v>
          </cell>
        </row>
        <row r="5622">
          <cell r="B5622">
            <v>52091210</v>
          </cell>
          <cell r="C5622" t="str">
            <v>Saree</v>
          </cell>
          <cell r="D5622">
            <v>4.2999999999999997E-2</v>
          </cell>
          <cell r="E5622" t="str">
            <v>m2</v>
          </cell>
          <cell r="F5622">
            <v>3.4</v>
          </cell>
        </row>
        <row r="5623">
          <cell r="B5623">
            <v>52091220</v>
          </cell>
          <cell r="C5623" t="str">
            <v>Shirting fabrics</v>
          </cell>
          <cell r="D5623">
            <v>4.2999999999999997E-2</v>
          </cell>
          <cell r="E5623" t="str">
            <v>m2</v>
          </cell>
          <cell r="F5623">
            <v>3.4</v>
          </cell>
        </row>
        <row r="5624">
          <cell r="B5624">
            <v>52091230</v>
          </cell>
          <cell r="C5624" t="str">
            <v>Furnishing fabrics (excluding pile and chenille fabrics)</v>
          </cell>
          <cell r="D5624">
            <v>4.2999999999999997E-2</v>
          </cell>
          <cell r="E5624" t="str">
            <v>m2</v>
          </cell>
          <cell r="F5624">
            <v>3.4</v>
          </cell>
        </row>
        <row r="5625">
          <cell r="B5625">
            <v>52091240</v>
          </cell>
          <cell r="C5625" t="str">
            <v>Seersucker</v>
          </cell>
          <cell r="D5625">
            <v>4.2999999999999997E-2</v>
          </cell>
          <cell r="E5625" t="str">
            <v>m2</v>
          </cell>
          <cell r="F5625">
            <v>3.4</v>
          </cell>
        </row>
        <row r="5626">
          <cell r="B5626">
            <v>52091250</v>
          </cell>
          <cell r="C5626" t="str">
            <v>Canvas, including duck  - carded or combed yarn</v>
          </cell>
          <cell r="D5626">
            <v>4.2999999999999997E-2</v>
          </cell>
          <cell r="E5626" t="str">
            <v>m2</v>
          </cell>
          <cell r="F5626">
            <v>3.4</v>
          </cell>
        </row>
        <row r="5627">
          <cell r="B5627">
            <v>52091260</v>
          </cell>
          <cell r="C5627" t="str">
            <v>Flannelette</v>
          </cell>
          <cell r="D5627">
            <v>4.2999999999999997E-2</v>
          </cell>
          <cell r="E5627" t="str">
            <v>m2</v>
          </cell>
          <cell r="F5627">
            <v>3.4</v>
          </cell>
        </row>
        <row r="5628">
          <cell r="B5628">
            <v>52091270</v>
          </cell>
          <cell r="C5628" t="str">
            <v>Shetting (takia, leopard cloth)</v>
          </cell>
          <cell r="D5628">
            <v>4.2999999999999997E-2</v>
          </cell>
          <cell r="E5628" t="str">
            <v>m2</v>
          </cell>
          <cell r="F5628">
            <v>3.4</v>
          </cell>
        </row>
        <row r="5629">
          <cell r="B5629">
            <v>52091290</v>
          </cell>
          <cell r="C5629" t="str">
            <v>Other</v>
          </cell>
          <cell r="D5629">
            <v>4.2999999999999997E-2</v>
          </cell>
          <cell r="E5629" t="str">
            <v>m2</v>
          </cell>
          <cell r="F5629">
            <v>3.4</v>
          </cell>
        </row>
        <row r="5630">
          <cell r="B5630">
            <v>52091900</v>
          </cell>
          <cell r="C5630" t="str">
            <v>Other fabrics</v>
          </cell>
          <cell r="D5630">
            <v>4.2999999999999997E-2</v>
          </cell>
          <cell r="E5630" t="str">
            <v>m2</v>
          </cell>
          <cell r="F5630">
            <v>3.4</v>
          </cell>
        </row>
        <row r="5631">
          <cell r="C5631" t="str">
            <v>Bleached</v>
          </cell>
        </row>
        <row r="5632">
          <cell r="B5632">
            <v>520921</v>
          </cell>
          <cell r="C5632" t="str">
            <v>Plain weave</v>
          </cell>
        </row>
        <row r="5633">
          <cell r="B5633">
            <v>52092110</v>
          </cell>
          <cell r="C5633" t="str">
            <v>Saree</v>
          </cell>
          <cell r="D5633">
            <v>4.2999999999999997E-2</v>
          </cell>
          <cell r="E5633" t="str">
            <v>m2</v>
          </cell>
          <cell r="F5633">
            <v>3.4</v>
          </cell>
        </row>
        <row r="5634">
          <cell r="B5634">
            <v>52092120</v>
          </cell>
          <cell r="C5634" t="str">
            <v>Shirting fabrics</v>
          </cell>
          <cell r="D5634">
            <v>4.2999999999999997E-2</v>
          </cell>
          <cell r="E5634" t="str">
            <v>m2</v>
          </cell>
          <cell r="F5634">
            <v>3.4</v>
          </cell>
        </row>
        <row r="5635">
          <cell r="B5635">
            <v>52092130</v>
          </cell>
          <cell r="C5635" t="str">
            <v>Furnishing fabrics (excluding pile and chenille fabrics)</v>
          </cell>
          <cell r="D5635">
            <v>4.2999999999999997E-2</v>
          </cell>
          <cell r="E5635" t="str">
            <v>m2</v>
          </cell>
          <cell r="F5635">
            <v>3.4</v>
          </cell>
        </row>
        <row r="5636">
          <cell r="B5636">
            <v>52092140</v>
          </cell>
          <cell r="C5636" t="str">
            <v>Seersucker</v>
          </cell>
          <cell r="D5636">
            <v>4.2999999999999997E-2</v>
          </cell>
          <cell r="E5636" t="str">
            <v>m2</v>
          </cell>
          <cell r="F5636">
            <v>3.4</v>
          </cell>
        </row>
        <row r="5637">
          <cell r="B5637">
            <v>52092150</v>
          </cell>
          <cell r="C5637" t="str">
            <v>Canvas (including duck) of carded or combed yarn</v>
          </cell>
          <cell r="D5637">
            <v>4.2999999999999997E-2</v>
          </cell>
          <cell r="E5637" t="str">
            <v>m2</v>
          </cell>
          <cell r="F5637">
            <v>3.4</v>
          </cell>
        </row>
        <row r="5638">
          <cell r="B5638">
            <v>52092160</v>
          </cell>
          <cell r="C5638" t="str">
            <v>Dhoti</v>
          </cell>
          <cell r="D5638">
            <v>4.2999999999999997E-2</v>
          </cell>
          <cell r="E5638" t="str">
            <v>m2</v>
          </cell>
          <cell r="F5638">
            <v>3.4</v>
          </cell>
        </row>
        <row r="5639">
          <cell r="B5639">
            <v>52092170</v>
          </cell>
          <cell r="C5639" t="str">
            <v>Flannellete</v>
          </cell>
          <cell r="D5639">
            <v>4.2999999999999997E-2</v>
          </cell>
          <cell r="E5639" t="str">
            <v>m2</v>
          </cell>
          <cell r="F5639">
            <v>3.4</v>
          </cell>
        </row>
        <row r="5640">
          <cell r="B5640">
            <v>52092180</v>
          </cell>
          <cell r="C5640" t="str">
            <v>Sheeting( takia, leopardcloth)</v>
          </cell>
          <cell r="D5640">
            <v>4.2999999999999997E-2</v>
          </cell>
          <cell r="E5640" t="str">
            <v>m2</v>
          </cell>
          <cell r="F5640">
            <v>3.4</v>
          </cell>
        </row>
        <row r="5641">
          <cell r="B5641">
            <v>52092190</v>
          </cell>
          <cell r="C5641" t="str">
            <v>Other</v>
          </cell>
          <cell r="D5641">
            <v>4.2999999999999997E-2</v>
          </cell>
          <cell r="E5641" t="str">
            <v>m2</v>
          </cell>
          <cell r="F5641">
            <v>3.4</v>
          </cell>
        </row>
        <row r="5642">
          <cell r="B5642">
            <v>520922</v>
          </cell>
          <cell r="C5642" t="str">
            <v>3-thread or 4-thread twill, including cross twill</v>
          </cell>
        </row>
        <row r="5643">
          <cell r="B5643">
            <v>52092210</v>
          </cell>
          <cell r="C5643" t="str">
            <v>Shirting fabrics</v>
          </cell>
          <cell r="D5643">
            <v>4.2999999999999997E-2</v>
          </cell>
          <cell r="E5643" t="str">
            <v>m2</v>
          </cell>
          <cell r="F5643">
            <v>3.4</v>
          </cell>
        </row>
        <row r="5644">
          <cell r="B5644">
            <v>52092220</v>
          </cell>
          <cell r="C5644" t="str">
            <v>Furnishing fabrics (excluding pile and chenille fabrics)</v>
          </cell>
          <cell r="D5644">
            <v>4.2999999999999997E-2</v>
          </cell>
          <cell r="E5644" t="str">
            <v>m2</v>
          </cell>
          <cell r="F5644">
            <v>3.4</v>
          </cell>
        </row>
        <row r="5645">
          <cell r="B5645">
            <v>52092230</v>
          </cell>
          <cell r="C5645" t="str">
            <v>Drill</v>
          </cell>
          <cell r="D5645">
            <v>4.2999999999999997E-2</v>
          </cell>
          <cell r="E5645" t="str">
            <v>m2</v>
          </cell>
          <cell r="F5645">
            <v>3.4</v>
          </cell>
        </row>
        <row r="5646">
          <cell r="B5646">
            <v>52092290</v>
          </cell>
          <cell r="C5646" t="str">
            <v>Other</v>
          </cell>
          <cell r="D5646">
            <v>4.2999999999999997E-2</v>
          </cell>
          <cell r="E5646" t="str">
            <v>m2</v>
          </cell>
          <cell r="F5646">
            <v>3.4</v>
          </cell>
        </row>
        <row r="5647">
          <cell r="B5647">
            <v>520929</v>
          </cell>
          <cell r="C5647" t="str">
            <v>Other fabrics</v>
          </cell>
        </row>
        <row r="5648">
          <cell r="B5648">
            <v>52092910</v>
          </cell>
          <cell r="C5648" t="str">
            <v>Dhoti and saree, zari bordered</v>
          </cell>
          <cell r="D5648">
            <v>4.2999999999999997E-2</v>
          </cell>
          <cell r="E5648" t="str">
            <v>m2</v>
          </cell>
          <cell r="F5648">
            <v>3.4</v>
          </cell>
        </row>
        <row r="5649">
          <cell r="B5649">
            <v>52092920</v>
          </cell>
          <cell r="C5649" t="str">
            <v>Dedsuti, dosuti fabrics, ceretonnes and osamburge</v>
          </cell>
          <cell r="D5649">
            <v>4.2999999999999997E-2</v>
          </cell>
          <cell r="E5649" t="str">
            <v>m2</v>
          </cell>
          <cell r="F5649">
            <v>3.4</v>
          </cell>
        </row>
        <row r="5650">
          <cell r="B5650">
            <v>52092990</v>
          </cell>
          <cell r="C5650" t="str">
            <v>Other</v>
          </cell>
          <cell r="D5650">
            <v>4.2999999999999997E-2</v>
          </cell>
          <cell r="E5650" t="str">
            <v>m2</v>
          </cell>
          <cell r="F5650">
            <v>3.4</v>
          </cell>
        </row>
        <row r="5651">
          <cell r="C5651" t="str">
            <v>Dyed :</v>
          </cell>
        </row>
        <row r="5652">
          <cell r="B5652">
            <v>520931</v>
          </cell>
          <cell r="C5652" t="str">
            <v>Plain weave</v>
          </cell>
        </row>
        <row r="5653">
          <cell r="B5653">
            <v>52093110</v>
          </cell>
          <cell r="C5653" t="str">
            <v>Lungi</v>
          </cell>
          <cell r="D5653">
            <v>4.2999999999999997E-2</v>
          </cell>
          <cell r="E5653" t="str">
            <v>m2</v>
          </cell>
          <cell r="F5653">
            <v>3.4</v>
          </cell>
        </row>
        <row r="5654">
          <cell r="B5654">
            <v>52093120</v>
          </cell>
          <cell r="C5654" t="str">
            <v>Saree</v>
          </cell>
          <cell r="D5654">
            <v>4.2999999999999997E-2</v>
          </cell>
          <cell r="E5654" t="str">
            <v>m2</v>
          </cell>
          <cell r="F5654">
            <v>3.4</v>
          </cell>
        </row>
        <row r="5655">
          <cell r="B5655">
            <v>52093130</v>
          </cell>
          <cell r="C5655" t="str">
            <v>Shirting fabrics</v>
          </cell>
          <cell r="D5655">
            <v>4.2999999999999997E-2</v>
          </cell>
          <cell r="E5655" t="str">
            <v>m2</v>
          </cell>
          <cell r="F5655">
            <v>3.4</v>
          </cell>
        </row>
        <row r="5656">
          <cell r="B5656">
            <v>52093140</v>
          </cell>
          <cell r="C5656" t="str">
            <v>Furnishing fabrics(excluding pile and chenille fabrics)</v>
          </cell>
          <cell r="D5656">
            <v>4.2999999999999997E-2</v>
          </cell>
          <cell r="E5656" t="str">
            <v>m2</v>
          </cell>
          <cell r="F5656">
            <v>3.4</v>
          </cell>
        </row>
        <row r="5657">
          <cell r="B5657">
            <v>52093150</v>
          </cell>
          <cell r="C5657" t="str">
            <v>Seersucker</v>
          </cell>
          <cell r="D5657">
            <v>4.2999999999999997E-2</v>
          </cell>
          <cell r="E5657" t="str">
            <v>m2</v>
          </cell>
          <cell r="F5657">
            <v>3.4</v>
          </cell>
        </row>
        <row r="5658">
          <cell r="B5658">
            <v>52093160</v>
          </cell>
          <cell r="C5658" t="str">
            <v>Bedticking, domestic(other than hand dyed)</v>
          </cell>
          <cell r="D5658">
            <v>4.2999999999999997E-2</v>
          </cell>
          <cell r="E5658" t="str">
            <v>m2</v>
          </cell>
          <cell r="F5658">
            <v>3.4</v>
          </cell>
        </row>
        <row r="5659">
          <cell r="B5659">
            <v>52093170</v>
          </cell>
          <cell r="C5659" t="str">
            <v>Canvas (including duck), of carded or combed yarn</v>
          </cell>
          <cell r="D5659">
            <v>4.2999999999999997E-2</v>
          </cell>
          <cell r="E5659" t="str">
            <v>m2</v>
          </cell>
          <cell r="F5659">
            <v>3.4</v>
          </cell>
        </row>
        <row r="5660">
          <cell r="B5660">
            <v>52093180</v>
          </cell>
          <cell r="C5660" t="str">
            <v>Flannellete</v>
          </cell>
          <cell r="D5660">
            <v>4.2999999999999997E-2</v>
          </cell>
          <cell r="E5660" t="str">
            <v>m2</v>
          </cell>
          <cell r="F5660">
            <v>3.4</v>
          </cell>
        </row>
        <row r="5661">
          <cell r="B5661">
            <v>52093190</v>
          </cell>
          <cell r="C5661" t="str">
            <v>Other</v>
          </cell>
          <cell r="D5661">
            <v>4.2999999999999997E-2</v>
          </cell>
          <cell r="E5661" t="str">
            <v>m2</v>
          </cell>
          <cell r="F5661">
            <v>3.4</v>
          </cell>
        </row>
        <row r="5662">
          <cell r="B5662">
            <v>520932</v>
          </cell>
          <cell r="C5662" t="str">
            <v>3-thread or 4-thread twill, including cross twill</v>
          </cell>
        </row>
        <row r="5663">
          <cell r="B5663">
            <v>52093210</v>
          </cell>
          <cell r="C5663" t="str">
            <v>Shirting fabrics</v>
          </cell>
          <cell r="D5663">
            <v>4.2999999999999997E-2</v>
          </cell>
          <cell r="E5663" t="str">
            <v>m2</v>
          </cell>
          <cell r="F5663">
            <v>3.4</v>
          </cell>
        </row>
        <row r="5664">
          <cell r="B5664">
            <v>52093220</v>
          </cell>
          <cell r="C5664" t="str">
            <v>Furnishing fabrics(excluding pile and chenille fabrics)</v>
          </cell>
          <cell r="D5664">
            <v>4.2999999999999997E-2</v>
          </cell>
          <cell r="E5664" t="str">
            <v>m2</v>
          </cell>
          <cell r="F5664">
            <v>3.4</v>
          </cell>
        </row>
        <row r="5665">
          <cell r="B5665">
            <v>52093230</v>
          </cell>
          <cell r="C5665" t="str">
            <v>Drill</v>
          </cell>
          <cell r="D5665">
            <v>4.2999999999999997E-2</v>
          </cell>
          <cell r="E5665" t="str">
            <v>m2</v>
          </cell>
          <cell r="F5665">
            <v>3.4</v>
          </cell>
        </row>
        <row r="5666">
          <cell r="B5666">
            <v>52093290</v>
          </cell>
          <cell r="C5666" t="str">
            <v>Other</v>
          </cell>
          <cell r="D5666">
            <v>4.2999999999999997E-2</v>
          </cell>
          <cell r="E5666" t="str">
            <v>m2</v>
          </cell>
          <cell r="F5666">
            <v>3.4</v>
          </cell>
        </row>
        <row r="5667">
          <cell r="B5667">
            <v>520939</v>
          </cell>
          <cell r="C5667" t="str">
            <v>Other fabrics</v>
          </cell>
        </row>
        <row r="5668">
          <cell r="B5668">
            <v>52093910</v>
          </cell>
          <cell r="C5668" t="str">
            <v>Zari bordered sarees</v>
          </cell>
          <cell r="D5668">
            <v>4.2999999999999997E-2</v>
          </cell>
          <cell r="E5668" t="str">
            <v>m2</v>
          </cell>
          <cell r="F5668">
            <v>3.4</v>
          </cell>
        </row>
        <row r="5669">
          <cell r="B5669">
            <v>52093990</v>
          </cell>
          <cell r="C5669" t="str">
            <v>Other</v>
          </cell>
          <cell r="D5669">
            <v>4.2999999999999997E-2</v>
          </cell>
          <cell r="E5669" t="str">
            <v>m2</v>
          </cell>
          <cell r="F5669">
            <v>3.4</v>
          </cell>
        </row>
        <row r="5670">
          <cell r="C5670" t="str">
            <v>Of yarns of different colours</v>
          </cell>
        </row>
        <row r="5671">
          <cell r="B5671">
            <v>520941</v>
          </cell>
          <cell r="C5671" t="str">
            <v>Plain weave</v>
          </cell>
        </row>
        <row r="5672">
          <cell r="B5672">
            <v>52094110</v>
          </cell>
          <cell r="C5672" t="str">
            <v>Bleeding Madras</v>
          </cell>
          <cell r="D5672">
            <v>4.2999999999999997E-2</v>
          </cell>
          <cell r="E5672" t="str">
            <v>m2</v>
          </cell>
          <cell r="F5672">
            <v>3.4</v>
          </cell>
        </row>
        <row r="5673">
          <cell r="B5673">
            <v>52094120</v>
          </cell>
          <cell r="C5673" t="str">
            <v>Saree</v>
          </cell>
          <cell r="D5673">
            <v>4.2999999999999997E-2</v>
          </cell>
          <cell r="E5673" t="str">
            <v>m2</v>
          </cell>
          <cell r="F5673">
            <v>3.4</v>
          </cell>
        </row>
        <row r="5674">
          <cell r="B5674">
            <v>52094130</v>
          </cell>
          <cell r="C5674" t="str">
            <v>Shirting fabrics</v>
          </cell>
          <cell r="D5674">
            <v>4.2999999999999997E-2</v>
          </cell>
          <cell r="E5674" t="str">
            <v>m2</v>
          </cell>
          <cell r="F5674">
            <v>3.4</v>
          </cell>
        </row>
        <row r="5675">
          <cell r="B5675">
            <v>52094140</v>
          </cell>
          <cell r="C5675" t="str">
            <v>Furnishing fabrics (excluding pile chenille fabrics)</v>
          </cell>
          <cell r="D5675">
            <v>4.2999999999999997E-2</v>
          </cell>
          <cell r="E5675" t="str">
            <v>m2</v>
          </cell>
          <cell r="F5675">
            <v>3.4</v>
          </cell>
        </row>
        <row r="5676">
          <cell r="B5676">
            <v>52094150</v>
          </cell>
          <cell r="C5676" t="str">
            <v>Seersucker</v>
          </cell>
          <cell r="D5676">
            <v>4.2999999999999997E-2</v>
          </cell>
          <cell r="E5676" t="str">
            <v>m2</v>
          </cell>
          <cell r="F5676">
            <v>3.4</v>
          </cell>
        </row>
        <row r="5677">
          <cell r="B5677">
            <v>52094160</v>
          </cell>
          <cell r="C5677" t="str">
            <v>Bedticking, domestic (other than hand dyed)</v>
          </cell>
          <cell r="D5677">
            <v>4.2999999999999997E-2</v>
          </cell>
          <cell r="E5677" t="str">
            <v>m2</v>
          </cell>
          <cell r="F5677">
            <v>3.4</v>
          </cell>
        </row>
        <row r="5678">
          <cell r="B5678">
            <v>52094170</v>
          </cell>
          <cell r="C5678" t="str">
            <v>Flannelette</v>
          </cell>
          <cell r="D5678">
            <v>4.2999999999999997E-2</v>
          </cell>
          <cell r="E5678" t="str">
            <v>m2</v>
          </cell>
          <cell r="F5678">
            <v>3.4</v>
          </cell>
        </row>
        <row r="5679">
          <cell r="B5679">
            <v>52094190</v>
          </cell>
          <cell r="C5679" t="str">
            <v>Other</v>
          </cell>
          <cell r="D5679">
            <v>4.2999999999999997E-2</v>
          </cell>
          <cell r="E5679" t="str">
            <v>m2</v>
          </cell>
          <cell r="F5679">
            <v>3.4</v>
          </cell>
        </row>
        <row r="5680">
          <cell r="B5680">
            <v>52094200</v>
          </cell>
          <cell r="C5680" t="str">
            <v>Denim</v>
          </cell>
          <cell r="D5680">
            <v>4.2999999999999997E-2</v>
          </cell>
          <cell r="E5680" t="str">
            <v>m2</v>
          </cell>
          <cell r="F5680">
            <v>3.4</v>
          </cell>
        </row>
        <row r="5681">
          <cell r="B5681">
            <v>520943</v>
          </cell>
          <cell r="C5681" t="str">
            <v>Other fabrics of 3-thread or 4-thread twill, includingcross twill</v>
          </cell>
        </row>
        <row r="5682">
          <cell r="B5682">
            <v>52094310</v>
          </cell>
          <cell r="C5682" t="str">
            <v>Bleeding Madras</v>
          </cell>
          <cell r="D5682">
            <v>4.2999999999999997E-2</v>
          </cell>
          <cell r="E5682" t="str">
            <v>m2</v>
          </cell>
          <cell r="F5682">
            <v>3.4</v>
          </cell>
        </row>
        <row r="5683">
          <cell r="B5683">
            <v>52094320</v>
          </cell>
          <cell r="C5683" t="str">
            <v>Shirting fabrics</v>
          </cell>
          <cell r="D5683">
            <v>4.2999999999999997E-2</v>
          </cell>
          <cell r="E5683" t="str">
            <v>m2</v>
          </cell>
          <cell r="F5683">
            <v>3.4</v>
          </cell>
        </row>
        <row r="5684">
          <cell r="B5684">
            <v>52094330</v>
          </cell>
          <cell r="C5684" t="str">
            <v>Furnishing fabrics (excluding pile and chenille fabrics)</v>
          </cell>
          <cell r="D5684">
            <v>4.2999999999999997E-2</v>
          </cell>
          <cell r="E5684" t="str">
            <v>m2</v>
          </cell>
          <cell r="F5684">
            <v>3.4</v>
          </cell>
        </row>
        <row r="5685">
          <cell r="B5685">
            <v>52094340</v>
          </cell>
          <cell r="C5685" t="str">
            <v>Coating (including suiting)</v>
          </cell>
          <cell r="D5685">
            <v>4.2999999999999997E-2</v>
          </cell>
          <cell r="E5685" t="str">
            <v>m2</v>
          </cell>
          <cell r="F5685">
            <v>3.4</v>
          </cell>
        </row>
        <row r="5686">
          <cell r="B5686">
            <v>52094390</v>
          </cell>
          <cell r="C5686" t="str">
            <v>Other</v>
          </cell>
          <cell r="D5686">
            <v>4.2999999999999997E-2</v>
          </cell>
          <cell r="E5686" t="str">
            <v>m2</v>
          </cell>
          <cell r="F5686">
            <v>3.4</v>
          </cell>
        </row>
        <row r="5687">
          <cell r="B5687">
            <v>520949</v>
          </cell>
          <cell r="C5687" t="str">
            <v>Other fabrics</v>
          </cell>
        </row>
        <row r="5688">
          <cell r="B5688">
            <v>52094910</v>
          </cell>
          <cell r="C5688" t="str">
            <v>Zari bordered sari</v>
          </cell>
          <cell r="D5688">
            <v>4.2999999999999997E-2</v>
          </cell>
          <cell r="E5688" t="str">
            <v>m2</v>
          </cell>
          <cell r="F5688">
            <v>3.4</v>
          </cell>
        </row>
        <row r="5689">
          <cell r="B5689">
            <v>52094990</v>
          </cell>
          <cell r="C5689" t="str">
            <v>Other</v>
          </cell>
          <cell r="D5689">
            <v>4.2999999999999997E-2</v>
          </cell>
          <cell r="E5689" t="str">
            <v>m2</v>
          </cell>
          <cell r="F5689">
            <v>3.4</v>
          </cell>
        </row>
        <row r="5690">
          <cell r="C5690" t="str">
            <v>Printed</v>
          </cell>
        </row>
        <row r="5691">
          <cell r="B5691">
            <v>520951</v>
          </cell>
          <cell r="C5691" t="str">
            <v>Plain weave</v>
          </cell>
        </row>
        <row r="5692">
          <cell r="C5692" t="str">
            <v>Lungis</v>
          </cell>
        </row>
        <row r="5693">
          <cell r="B5693">
            <v>52095111</v>
          </cell>
          <cell r="C5693" t="str">
            <v>of Handloom</v>
          </cell>
          <cell r="D5693">
            <v>4.2999999999999997E-2</v>
          </cell>
          <cell r="E5693" t="str">
            <v>m2</v>
          </cell>
          <cell r="F5693">
            <v>3.4</v>
          </cell>
        </row>
        <row r="5694">
          <cell r="B5694">
            <v>52095119</v>
          </cell>
          <cell r="C5694" t="str">
            <v>Other</v>
          </cell>
          <cell r="D5694">
            <v>4.2999999999999997E-2</v>
          </cell>
          <cell r="E5694" t="str">
            <v>m2</v>
          </cell>
          <cell r="F5694">
            <v>3.4</v>
          </cell>
        </row>
        <row r="5695">
          <cell r="B5695">
            <v>52095120</v>
          </cell>
          <cell r="C5695" t="str">
            <v>Saree</v>
          </cell>
          <cell r="D5695">
            <v>4.2999999999999997E-2</v>
          </cell>
          <cell r="E5695" t="str">
            <v>m2</v>
          </cell>
          <cell r="F5695">
            <v>3.4</v>
          </cell>
        </row>
        <row r="5696">
          <cell r="B5696">
            <v>52095130</v>
          </cell>
          <cell r="C5696" t="str">
            <v>Shirting fabrics</v>
          </cell>
          <cell r="D5696">
            <v>4.2999999999999997E-2</v>
          </cell>
          <cell r="E5696" t="str">
            <v>m2</v>
          </cell>
          <cell r="F5696">
            <v>3.4</v>
          </cell>
        </row>
        <row r="5697">
          <cell r="B5697">
            <v>52095140</v>
          </cell>
          <cell r="C5697" t="str">
            <v>Furnishing fabrics (excluding pile and chenille fabrics)</v>
          </cell>
          <cell r="D5697">
            <v>4.2999999999999997E-2</v>
          </cell>
          <cell r="E5697" t="str">
            <v>m2</v>
          </cell>
          <cell r="F5697">
            <v>3.4</v>
          </cell>
        </row>
        <row r="5698">
          <cell r="B5698">
            <v>52095150</v>
          </cell>
          <cell r="C5698" t="str">
            <v>Seersucker</v>
          </cell>
          <cell r="D5698">
            <v>4.2999999999999997E-2</v>
          </cell>
          <cell r="E5698" t="str">
            <v>m2</v>
          </cell>
          <cell r="F5698">
            <v>3.4</v>
          </cell>
        </row>
        <row r="5699">
          <cell r="B5699">
            <v>52095160</v>
          </cell>
          <cell r="C5699" t="str">
            <v>Bedticking, domestic</v>
          </cell>
          <cell r="D5699">
            <v>4.2999999999999997E-2</v>
          </cell>
          <cell r="E5699" t="str">
            <v>m2</v>
          </cell>
          <cell r="F5699">
            <v>3.4</v>
          </cell>
        </row>
        <row r="5700">
          <cell r="B5700">
            <v>52095170</v>
          </cell>
          <cell r="C5700" t="str">
            <v>Flannelette</v>
          </cell>
          <cell r="D5700">
            <v>4.2999999999999997E-2</v>
          </cell>
          <cell r="E5700" t="str">
            <v>m2</v>
          </cell>
          <cell r="F5700">
            <v>3.4</v>
          </cell>
        </row>
        <row r="5701">
          <cell r="B5701">
            <v>52095190</v>
          </cell>
          <cell r="C5701" t="str">
            <v>Other</v>
          </cell>
          <cell r="D5701">
            <v>4.2999999999999997E-2</v>
          </cell>
          <cell r="E5701" t="str">
            <v>m2</v>
          </cell>
          <cell r="F5701">
            <v>3.4</v>
          </cell>
        </row>
        <row r="5702">
          <cell r="B5702">
            <v>520952</v>
          </cell>
          <cell r="C5702" t="str">
            <v>3-thread or 4-thread twill, including cross twill</v>
          </cell>
        </row>
        <row r="5703">
          <cell r="B5703">
            <v>52095210</v>
          </cell>
          <cell r="C5703" t="str">
            <v>Shirting fabrics</v>
          </cell>
          <cell r="D5703">
            <v>4.2999999999999997E-2</v>
          </cell>
          <cell r="E5703" t="str">
            <v>m2</v>
          </cell>
          <cell r="F5703">
            <v>3.4</v>
          </cell>
        </row>
        <row r="5704">
          <cell r="B5704">
            <v>52095220</v>
          </cell>
          <cell r="C5704" t="str">
            <v>Furnishing fabrics (excluding pile and chenille fabrics)</v>
          </cell>
          <cell r="D5704">
            <v>4.2999999999999997E-2</v>
          </cell>
          <cell r="E5704" t="str">
            <v>m2</v>
          </cell>
          <cell r="F5704">
            <v>3.4</v>
          </cell>
        </row>
        <row r="5705">
          <cell r="B5705">
            <v>52095290</v>
          </cell>
          <cell r="C5705" t="str">
            <v>Other</v>
          </cell>
          <cell r="D5705">
            <v>4.2999999999999997E-2</v>
          </cell>
          <cell r="E5705" t="str">
            <v>m2</v>
          </cell>
          <cell r="F5705">
            <v>3.4</v>
          </cell>
        </row>
        <row r="5706">
          <cell r="B5706">
            <v>520959</v>
          </cell>
          <cell r="C5706" t="str">
            <v>Other fabrics</v>
          </cell>
        </row>
        <row r="5707">
          <cell r="B5707">
            <v>52095910</v>
          </cell>
          <cell r="C5707" t="str">
            <v>Zari bordered saree</v>
          </cell>
          <cell r="D5707">
            <v>4.2999999999999997E-2</v>
          </cell>
          <cell r="E5707" t="str">
            <v>m2</v>
          </cell>
          <cell r="F5707">
            <v>3.4</v>
          </cell>
        </row>
        <row r="5708">
          <cell r="B5708">
            <v>52095990</v>
          </cell>
          <cell r="C5708" t="str">
            <v>Other</v>
          </cell>
          <cell r="D5708">
            <v>4.2999999999999997E-2</v>
          </cell>
          <cell r="E5708" t="str">
            <v>m2</v>
          </cell>
          <cell r="F5708">
            <v>3.4</v>
          </cell>
        </row>
        <row r="5709">
          <cell r="B5709">
            <v>5210</v>
          </cell>
          <cell r="C5709" t="str">
            <v>WOVEN FABRICS OF COTTON, CONTAINING LESS THAN 85% BY WEIGHT OF COTTON, MIXED MAINLY OR SOLELY WITH MAN-MADE FIBRES, WEIGHING NOTMORE THAN 200 G/M2</v>
          </cell>
        </row>
        <row r="5710">
          <cell r="C5710" t="str">
            <v>Unbleached :</v>
          </cell>
        </row>
        <row r="5711">
          <cell r="B5711">
            <v>521011</v>
          </cell>
          <cell r="C5711" t="str">
            <v>Plain weave</v>
          </cell>
        </row>
        <row r="5712">
          <cell r="B5712">
            <v>52101110</v>
          </cell>
          <cell r="C5712" t="str">
            <v>Shirting fabrics</v>
          </cell>
          <cell r="D5712">
            <v>4.2999999999999997E-2</v>
          </cell>
          <cell r="E5712" t="str">
            <v>m2</v>
          </cell>
          <cell r="F5712">
            <v>3.4</v>
          </cell>
        </row>
        <row r="5713">
          <cell r="B5713">
            <v>52101120</v>
          </cell>
          <cell r="C5713" t="str">
            <v>Saree</v>
          </cell>
          <cell r="D5713">
            <v>4.2999999999999997E-2</v>
          </cell>
          <cell r="E5713" t="str">
            <v>m2</v>
          </cell>
          <cell r="F5713">
            <v>3.4</v>
          </cell>
        </row>
        <row r="5714">
          <cell r="B5714">
            <v>52101190</v>
          </cell>
          <cell r="C5714" t="str">
            <v>Other</v>
          </cell>
          <cell r="D5714">
            <v>4.2999999999999997E-2</v>
          </cell>
          <cell r="E5714" t="str">
            <v>m2</v>
          </cell>
          <cell r="F5714">
            <v>3.4</v>
          </cell>
        </row>
        <row r="5715">
          <cell r="B5715">
            <v>52101900</v>
          </cell>
          <cell r="C5715" t="str">
            <v>Other fabrics</v>
          </cell>
          <cell r="D5715">
            <v>4.2999999999999997E-2</v>
          </cell>
          <cell r="E5715" t="str">
            <v>m2</v>
          </cell>
          <cell r="F5715">
            <v>3.4</v>
          </cell>
        </row>
        <row r="5716">
          <cell r="C5716" t="str">
            <v>Bleached</v>
          </cell>
        </row>
        <row r="5717">
          <cell r="B5717">
            <v>521021</v>
          </cell>
          <cell r="C5717" t="str">
            <v>Plain weave</v>
          </cell>
        </row>
        <row r="5718">
          <cell r="B5718">
            <v>52102110</v>
          </cell>
          <cell r="C5718" t="str">
            <v>Shirting fabrics</v>
          </cell>
          <cell r="D5718">
            <v>4.2999999999999997E-2</v>
          </cell>
          <cell r="E5718" t="str">
            <v>m2</v>
          </cell>
          <cell r="F5718">
            <v>3.4</v>
          </cell>
        </row>
        <row r="5719">
          <cell r="B5719">
            <v>52102120</v>
          </cell>
          <cell r="C5719" t="str">
            <v>Poplin and broad fabrics</v>
          </cell>
          <cell r="D5719">
            <v>4.2999999999999997E-2</v>
          </cell>
          <cell r="E5719" t="str">
            <v>m2</v>
          </cell>
          <cell r="F5719">
            <v>3.4</v>
          </cell>
        </row>
        <row r="5720">
          <cell r="B5720">
            <v>52102130</v>
          </cell>
          <cell r="C5720" t="str">
            <v>Saree</v>
          </cell>
          <cell r="D5720">
            <v>4.2999999999999997E-2</v>
          </cell>
          <cell r="E5720" t="str">
            <v>m2</v>
          </cell>
          <cell r="F5720">
            <v>3.4</v>
          </cell>
        </row>
        <row r="5721">
          <cell r="B5721">
            <v>52102140</v>
          </cell>
          <cell r="C5721" t="str">
            <v>Shirting (including mazri)</v>
          </cell>
          <cell r="D5721">
            <v>4.2999999999999997E-2</v>
          </cell>
          <cell r="E5721" t="str">
            <v>m2</v>
          </cell>
          <cell r="F5721">
            <v>3.4</v>
          </cell>
        </row>
        <row r="5722">
          <cell r="B5722">
            <v>52102150</v>
          </cell>
          <cell r="C5722" t="str">
            <v>Voile</v>
          </cell>
          <cell r="D5722">
            <v>4.2999999999999997E-2</v>
          </cell>
          <cell r="E5722" t="str">
            <v>m2</v>
          </cell>
          <cell r="F5722">
            <v>3.4</v>
          </cell>
        </row>
        <row r="5723">
          <cell r="B5723">
            <v>52102190</v>
          </cell>
          <cell r="C5723" t="str">
            <v>Other</v>
          </cell>
          <cell r="D5723">
            <v>4.2999999999999997E-2</v>
          </cell>
          <cell r="E5723" t="str">
            <v>m2</v>
          </cell>
          <cell r="F5723">
            <v>3.4</v>
          </cell>
        </row>
        <row r="5724">
          <cell r="C5724" t="str">
            <v>Other:</v>
          </cell>
        </row>
        <row r="5725">
          <cell r="B5725">
            <v>521029</v>
          </cell>
          <cell r="C5725" t="str">
            <v>Other fabrics</v>
          </cell>
        </row>
        <row r="5726">
          <cell r="B5726">
            <v>52102910</v>
          </cell>
          <cell r="C5726" t="str">
            <v>Dhoti and saree, zari bordered</v>
          </cell>
          <cell r="D5726">
            <v>4.2999999999999997E-2</v>
          </cell>
          <cell r="E5726" t="str">
            <v>m2</v>
          </cell>
          <cell r="F5726">
            <v>3.4</v>
          </cell>
        </row>
        <row r="5727">
          <cell r="B5727">
            <v>52102920</v>
          </cell>
          <cell r="C5727" t="str">
            <v>Dedsuti, Dosuti, ceretonnes and osamburge</v>
          </cell>
          <cell r="D5727">
            <v>4.2999999999999997E-2</v>
          </cell>
          <cell r="E5727" t="str">
            <v>m2</v>
          </cell>
          <cell r="F5727">
            <v>3.4</v>
          </cell>
        </row>
        <row r="5728">
          <cell r="B5728">
            <v>52102990</v>
          </cell>
          <cell r="C5728" t="str">
            <v>Other</v>
          </cell>
          <cell r="D5728">
            <v>4.2999999999999997E-2</v>
          </cell>
          <cell r="E5728" t="str">
            <v>m2</v>
          </cell>
          <cell r="F5728">
            <v>3.4</v>
          </cell>
        </row>
        <row r="5729">
          <cell r="C5729" t="str">
            <v>Dyed</v>
          </cell>
        </row>
        <row r="5730">
          <cell r="B5730">
            <v>521031</v>
          </cell>
          <cell r="C5730" t="str">
            <v>Plain weave</v>
          </cell>
        </row>
        <row r="5731">
          <cell r="B5731">
            <v>52103110</v>
          </cell>
          <cell r="C5731" t="str">
            <v>Shirting fabrics</v>
          </cell>
          <cell r="D5731">
            <v>4.2999999999999997E-2</v>
          </cell>
          <cell r="E5731" t="str">
            <v>m2</v>
          </cell>
          <cell r="F5731">
            <v>3.4</v>
          </cell>
        </row>
        <row r="5732">
          <cell r="B5732">
            <v>52103120</v>
          </cell>
          <cell r="C5732" t="str">
            <v>Coating (including suitings)</v>
          </cell>
          <cell r="D5732">
            <v>4.2999999999999997E-2</v>
          </cell>
          <cell r="E5732" t="str">
            <v>m2</v>
          </cell>
          <cell r="F5732">
            <v>3.4</v>
          </cell>
        </row>
        <row r="5733">
          <cell r="B5733">
            <v>52103130</v>
          </cell>
          <cell r="C5733" t="str">
            <v>Furnishing fabrics (excluding pile and chenille fabrics)</v>
          </cell>
          <cell r="D5733">
            <v>4.2999999999999997E-2</v>
          </cell>
          <cell r="E5733" t="str">
            <v>m2</v>
          </cell>
          <cell r="F5733">
            <v>3.4</v>
          </cell>
        </row>
        <row r="5734">
          <cell r="B5734">
            <v>52103140</v>
          </cell>
          <cell r="C5734" t="str">
            <v>Poplin and broad fabrics</v>
          </cell>
          <cell r="D5734">
            <v>4.2999999999999997E-2</v>
          </cell>
          <cell r="E5734" t="str">
            <v>m2</v>
          </cell>
          <cell r="F5734">
            <v>3.4</v>
          </cell>
        </row>
        <row r="5735">
          <cell r="B5735">
            <v>52103150</v>
          </cell>
          <cell r="C5735" t="str">
            <v>Saree</v>
          </cell>
          <cell r="D5735">
            <v>4.2999999999999997E-2</v>
          </cell>
          <cell r="E5735" t="str">
            <v>m2</v>
          </cell>
          <cell r="F5735">
            <v>3.4</v>
          </cell>
        </row>
        <row r="5736">
          <cell r="B5736">
            <v>52103160</v>
          </cell>
          <cell r="C5736" t="str">
            <v>Voils</v>
          </cell>
          <cell r="D5736">
            <v>4.2999999999999997E-2</v>
          </cell>
          <cell r="E5736" t="str">
            <v>m2</v>
          </cell>
          <cell r="F5736">
            <v>3.4</v>
          </cell>
        </row>
        <row r="5737">
          <cell r="B5737">
            <v>52103190</v>
          </cell>
          <cell r="C5737" t="str">
            <v>Other</v>
          </cell>
          <cell r="D5737">
            <v>4.2999999999999997E-2</v>
          </cell>
          <cell r="E5737" t="str">
            <v>m2</v>
          </cell>
          <cell r="F5737">
            <v>3.4</v>
          </cell>
        </row>
        <row r="5738">
          <cell r="B5738">
            <v>521032</v>
          </cell>
          <cell r="C5738" t="str">
            <v>3-thread or 4-thread twill, including cross twill</v>
          </cell>
        </row>
        <row r="5739">
          <cell r="B5739">
            <v>52103210</v>
          </cell>
          <cell r="C5739" t="str">
            <v>Crepe fabrics including crepe checks</v>
          </cell>
          <cell r="D5739">
            <v>4.2999999999999997E-2</v>
          </cell>
          <cell r="E5739" t="str">
            <v>m2</v>
          </cell>
          <cell r="F5739">
            <v>3.4</v>
          </cell>
        </row>
        <row r="5740">
          <cell r="B5740">
            <v>52103220</v>
          </cell>
          <cell r="C5740" t="str">
            <v>Shirting fabrics</v>
          </cell>
          <cell r="D5740">
            <v>4.2999999999999997E-2</v>
          </cell>
          <cell r="E5740" t="str">
            <v>m2</v>
          </cell>
          <cell r="F5740">
            <v>3.4</v>
          </cell>
        </row>
        <row r="5741">
          <cell r="B5741">
            <v>52103230</v>
          </cell>
          <cell r="C5741" t="str">
            <v>Bedticking, damask</v>
          </cell>
          <cell r="D5741">
            <v>4.2999999999999997E-2</v>
          </cell>
          <cell r="E5741" t="str">
            <v>m2</v>
          </cell>
          <cell r="F5741">
            <v>3.4</v>
          </cell>
        </row>
        <row r="5742">
          <cell r="B5742">
            <v>52103290</v>
          </cell>
          <cell r="C5742" t="str">
            <v>Other</v>
          </cell>
          <cell r="D5742">
            <v>4.2999999999999997E-2</v>
          </cell>
          <cell r="E5742" t="str">
            <v>m2</v>
          </cell>
          <cell r="F5742">
            <v>3.4</v>
          </cell>
        </row>
        <row r="5743">
          <cell r="B5743">
            <v>521039</v>
          </cell>
          <cell r="C5743" t="str">
            <v>Other fabrics</v>
          </cell>
        </row>
        <row r="5744">
          <cell r="B5744">
            <v>52103910</v>
          </cell>
          <cell r="C5744" t="str">
            <v>Zari bordered saree</v>
          </cell>
          <cell r="D5744">
            <v>4.2999999999999997E-2</v>
          </cell>
          <cell r="E5744" t="str">
            <v>m2</v>
          </cell>
          <cell r="F5744">
            <v>3.4</v>
          </cell>
        </row>
        <row r="5745">
          <cell r="B5745">
            <v>52103990</v>
          </cell>
          <cell r="C5745" t="str">
            <v>Other</v>
          </cell>
          <cell r="D5745">
            <v>4.2999999999999997E-2</v>
          </cell>
          <cell r="E5745" t="str">
            <v>m2</v>
          </cell>
          <cell r="F5745">
            <v>3.4</v>
          </cell>
        </row>
        <row r="5746">
          <cell r="C5746" t="str">
            <v>Of yarns of different colours</v>
          </cell>
        </row>
        <row r="5747">
          <cell r="B5747">
            <v>521041</v>
          </cell>
          <cell r="C5747" t="str">
            <v>Plain weave</v>
          </cell>
        </row>
        <row r="5748">
          <cell r="B5748">
            <v>52104110</v>
          </cell>
          <cell r="C5748" t="str">
            <v>Bleeding Madras</v>
          </cell>
          <cell r="D5748">
            <v>4.2999999999999997E-2</v>
          </cell>
          <cell r="E5748" t="str">
            <v>m2</v>
          </cell>
          <cell r="F5748">
            <v>3.4</v>
          </cell>
        </row>
        <row r="5749">
          <cell r="B5749">
            <v>52104120</v>
          </cell>
          <cell r="C5749" t="str">
            <v>Crepe fabrics (excluding crepe checks)</v>
          </cell>
          <cell r="D5749">
            <v>4.2999999999999997E-2</v>
          </cell>
          <cell r="E5749" t="str">
            <v>m2</v>
          </cell>
          <cell r="F5749">
            <v>3.4</v>
          </cell>
        </row>
        <row r="5750">
          <cell r="B5750">
            <v>52104130</v>
          </cell>
          <cell r="C5750" t="str">
            <v>Shirting fabrics</v>
          </cell>
          <cell r="D5750">
            <v>4.2999999999999997E-2</v>
          </cell>
          <cell r="E5750" t="str">
            <v>m2</v>
          </cell>
          <cell r="F5750">
            <v>3.4</v>
          </cell>
        </row>
        <row r="5751">
          <cell r="B5751">
            <v>52104140</v>
          </cell>
          <cell r="C5751" t="str">
            <v>Suitings</v>
          </cell>
          <cell r="D5751">
            <v>4.2999999999999997E-2</v>
          </cell>
          <cell r="E5751" t="str">
            <v>m2</v>
          </cell>
          <cell r="F5751">
            <v>3.4</v>
          </cell>
        </row>
        <row r="5752">
          <cell r="B5752">
            <v>52104150</v>
          </cell>
          <cell r="C5752" t="str">
            <v>Poplin and broad fabrics</v>
          </cell>
          <cell r="D5752">
            <v>4.2999999999999997E-2</v>
          </cell>
          <cell r="E5752" t="str">
            <v>m2</v>
          </cell>
          <cell r="F5752">
            <v>3.4</v>
          </cell>
        </row>
        <row r="5753">
          <cell r="B5753">
            <v>52104160</v>
          </cell>
          <cell r="C5753" t="str">
            <v>Saree</v>
          </cell>
          <cell r="D5753">
            <v>4.2999999999999997E-2</v>
          </cell>
          <cell r="E5753" t="str">
            <v>m2</v>
          </cell>
          <cell r="F5753">
            <v>3.4</v>
          </cell>
        </row>
        <row r="5754">
          <cell r="B5754">
            <v>52104170</v>
          </cell>
          <cell r="C5754" t="str">
            <v>Voils</v>
          </cell>
          <cell r="D5754">
            <v>4.2999999999999997E-2</v>
          </cell>
          <cell r="E5754" t="str">
            <v>m2</v>
          </cell>
          <cell r="F5754">
            <v>3.4</v>
          </cell>
        </row>
        <row r="5755">
          <cell r="B5755">
            <v>52104190</v>
          </cell>
          <cell r="C5755" t="str">
            <v>Other</v>
          </cell>
          <cell r="D5755">
            <v>4.2999999999999997E-2</v>
          </cell>
          <cell r="E5755" t="str">
            <v>m2</v>
          </cell>
          <cell r="F5755">
            <v>3.4</v>
          </cell>
        </row>
        <row r="5756">
          <cell r="B5756">
            <v>521049</v>
          </cell>
          <cell r="C5756" t="str">
            <v>Other fabrics</v>
          </cell>
        </row>
        <row r="5757">
          <cell r="B5757">
            <v>52104910</v>
          </cell>
          <cell r="C5757" t="str">
            <v>Zari bordered saree</v>
          </cell>
          <cell r="D5757">
            <v>4.2999999999999997E-2</v>
          </cell>
          <cell r="E5757" t="str">
            <v>m2</v>
          </cell>
          <cell r="F5757">
            <v>3.4</v>
          </cell>
        </row>
        <row r="5758">
          <cell r="B5758">
            <v>52104990</v>
          </cell>
          <cell r="C5758" t="str">
            <v>Other</v>
          </cell>
          <cell r="D5758">
            <v>4.2999999999999997E-2</v>
          </cell>
          <cell r="E5758" t="str">
            <v>m2</v>
          </cell>
          <cell r="F5758">
            <v>3.4</v>
          </cell>
        </row>
        <row r="5759">
          <cell r="C5759" t="str">
            <v>Printed</v>
          </cell>
        </row>
        <row r="5760">
          <cell r="B5760">
            <v>521051</v>
          </cell>
          <cell r="C5760" t="str">
            <v>Plain weave</v>
          </cell>
        </row>
        <row r="5761">
          <cell r="B5761">
            <v>52105110</v>
          </cell>
          <cell r="C5761" t="str">
            <v>Shirting fabrics</v>
          </cell>
          <cell r="D5761">
            <v>4.2999999999999997E-2</v>
          </cell>
          <cell r="E5761" t="str">
            <v>m2</v>
          </cell>
          <cell r="F5761">
            <v>3.4</v>
          </cell>
        </row>
        <row r="5762">
          <cell r="B5762">
            <v>52105120</v>
          </cell>
          <cell r="C5762" t="str">
            <v>Casement</v>
          </cell>
          <cell r="D5762">
            <v>4.2999999999999997E-2</v>
          </cell>
          <cell r="E5762" t="str">
            <v>m2</v>
          </cell>
          <cell r="F5762">
            <v>3.4</v>
          </cell>
        </row>
        <row r="5763">
          <cell r="B5763">
            <v>52105130</v>
          </cell>
          <cell r="C5763" t="str">
            <v>Saree</v>
          </cell>
          <cell r="D5763">
            <v>4.2999999999999997E-2</v>
          </cell>
          <cell r="E5763" t="str">
            <v>m2</v>
          </cell>
          <cell r="F5763">
            <v>3.4</v>
          </cell>
        </row>
        <row r="5764">
          <cell r="B5764">
            <v>52105140</v>
          </cell>
          <cell r="C5764" t="str">
            <v>Poplin and broad fabrics</v>
          </cell>
          <cell r="D5764">
            <v>4.2999999999999997E-2</v>
          </cell>
          <cell r="E5764" t="str">
            <v>m2</v>
          </cell>
          <cell r="F5764">
            <v>3.4</v>
          </cell>
        </row>
        <row r="5765">
          <cell r="B5765">
            <v>52105150</v>
          </cell>
          <cell r="C5765" t="str">
            <v>Voils</v>
          </cell>
          <cell r="D5765">
            <v>4.2999999999999997E-2</v>
          </cell>
          <cell r="E5765" t="str">
            <v>m2</v>
          </cell>
          <cell r="F5765">
            <v>3.4</v>
          </cell>
        </row>
        <row r="5766">
          <cell r="B5766">
            <v>52105190</v>
          </cell>
          <cell r="C5766" t="str">
            <v>Other</v>
          </cell>
          <cell r="D5766">
            <v>4.2999999999999997E-2</v>
          </cell>
          <cell r="E5766" t="str">
            <v>m2</v>
          </cell>
          <cell r="F5766">
            <v>3.4</v>
          </cell>
        </row>
        <row r="5767">
          <cell r="B5767">
            <v>521059</v>
          </cell>
          <cell r="C5767" t="str">
            <v>Other fabrics</v>
          </cell>
        </row>
        <row r="5768">
          <cell r="B5768">
            <v>52105910</v>
          </cell>
          <cell r="C5768" t="str">
            <v>Zari bordered saree</v>
          </cell>
          <cell r="D5768">
            <v>4.2999999999999997E-2</v>
          </cell>
          <cell r="E5768" t="str">
            <v>m2</v>
          </cell>
          <cell r="F5768">
            <v>3.4</v>
          </cell>
        </row>
        <row r="5769">
          <cell r="B5769">
            <v>52105990</v>
          </cell>
          <cell r="C5769" t="str">
            <v>Other</v>
          </cell>
          <cell r="D5769">
            <v>4.2999999999999997E-2</v>
          </cell>
          <cell r="E5769" t="str">
            <v>m2</v>
          </cell>
          <cell r="F5769">
            <v>3.4</v>
          </cell>
        </row>
        <row r="5770">
          <cell r="B5770">
            <v>5211</v>
          </cell>
          <cell r="C5770" t="str">
            <v>WOVEN FABRICS OF COTTON, CONTAINING LESS THAN 85% BY WEIGHT OF COTTON, MIXED MAINLY OR SOLELY WITH MAN-MADE FIBRES, WEIGHING MORETHAN 200 G/M2</v>
          </cell>
        </row>
        <row r="5771">
          <cell r="B5771">
            <v>521111</v>
          </cell>
          <cell r="C5771" t="str">
            <v>Plain weave</v>
          </cell>
        </row>
        <row r="5772">
          <cell r="B5772">
            <v>52111110</v>
          </cell>
          <cell r="C5772" t="str">
            <v>Shirting fabrics</v>
          </cell>
          <cell r="D5772">
            <v>4.2999999999999997E-2</v>
          </cell>
          <cell r="E5772" t="str">
            <v>m2</v>
          </cell>
          <cell r="F5772">
            <v>3.4</v>
          </cell>
        </row>
        <row r="5773">
          <cell r="B5773">
            <v>52111120</v>
          </cell>
          <cell r="C5773" t="str">
            <v>Saree</v>
          </cell>
          <cell r="D5773">
            <v>4.2999999999999997E-2</v>
          </cell>
          <cell r="E5773" t="str">
            <v>m2</v>
          </cell>
          <cell r="F5773">
            <v>3.4</v>
          </cell>
        </row>
        <row r="5774">
          <cell r="B5774">
            <v>52111190</v>
          </cell>
          <cell r="C5774" t="str">
            <v>Other</v>
          </cell>
          <cell r="D5774">
            <v>4.2999999999999997E-2</v>
          </cell>
          <cell r="E5774" t="str">
            <v>m2</v>
          </cell>
          <cell r="F5774">
            <v>3.4</v>
          </cell>
        </row>
        <row r="5775">
          <cell r="B5775">
            <v>521112</v>
          </cell>
          <cell r="C5775" t="str">
            <v>3-thread or 4-thread twill, including cross twill</v>
          </cell>
        </row>
        <row r="5776">
          <cell r="B5776">
            <v>52111210</v>
          </cell>
          <cell r="C5776" t="str">
            <v>Shirting fabrics</v>
          </cell>
          <cell r="D5776">
            <v>4.2999999999999997E-2</v>
          </cell>
          <cell r="E5776" t="str">
            <v>m2</v>
          </cell>
          <cell r="F5776">
            <v>3.4</v>
          </cell>
        </row>
        <row r="5777">
          <cell r="B5777">
            <v>52111220</v>
          </cell>
          <cell r="C5777" t="str">
            <v>Twill, not elsewhere specified (including gaberdine)</v>
          </cell>
          <cell r="D5777">
            <v>4.2999999999999997E-2</v>
          </cell>
          <cell r="E5777" t="str">
            <v>m2</v>
          </cell>
          <cell r="F5777">
            <v>3.4</v>
          </cell>
        </row>
        <row r="5778">
          <cell r="B5778">
            <v>52111230</v>
          </cell>
          <cell r="C5778" t="str">
            <v>Damask</v>
          </cell>
          <cell r="D5778">
            <v>4.2999999999999997E-2</v>
          </cell>
          <cell r="E5778" t="str">
            <v>m2</v>
          </cell>
          <cell r="F5778">
            <v>3.4</v>
          </cell>
        </row>
        <row r="5779">
          <cell r="B5779">
            <v>52111290</v>
          </cell>
          <cell r="C5779" t="str">
            <v>Other</v>
          </cell>
          <cell r="D5779">
            <v>4.2999999999999997E-2</v>
          </cell>
          <cell r="E5779" t="str">
            <v>m2</v>
          </cell>
          <cell r="F5779">
            <v>3.4</v>
          </cell>
        </row>
        <row r="5780">
          <cell r="B5780">
            <v>52111900</v>
          </cell>
          <cell r="C5780" t="str">
            <v>Other fabrics</v>
          </cell>
          <cell r="D5780">
            <v>4.2999999999999997E-2</v>
          </cell>
          <cell r="E5780" t="str">
            <v>m2</v>
          </cell>
          <cell r="F5780">
            <v>3.4</v>
          </cell>
        </row>
        <row r="5781">
          <cell r="B5781">
            <v>521120</v>
          </cell>
          <cell r="C5781" t="str">
            <v>Bleached</v>
          </cell>
        </row>
        <row r="5782">
          <cell r="B5782">
            <v>52112010</v>
          </cell>
          <cell r="C5782" t="str">
            <v>Shirting fabrics</v>
          </cell>
          <cell r="D5782">
            <v>4.2999999999999997E-2</v>
          </cell>
          <cell r="E5782" t="str">
            <v>m2</v>
          </cell>
          <cell r="F5782">
            <v>3.4</v>
          </cell>
        </row>
        <row r="5783">
          <cell r="B5783">
            <v>52112020</v>
          </cell>
          <cell r="C5783" t="str">
            <v>Canvas (including duck) of carded or combed yarn</v>
          </cell>
          <cell r="D5783">
            <v>4.2999999999999997E-2</v>
          </cell>
          <cell r="E5783" t="str">
            <v>m2</v>
          </cell>
          <cell r="F5783">
            <v>3.4</v>
          </cell>
        </row>
        <row r="5784">
          <cell r="B5784">
            <v>52112030</v>
          </cell>
          <cell r="C5784" t="str">
            <v>Flannelettee</v>
          </cell>
          <cell r="D5784">
            <v>4.2999999999999997E-2</v>
          </cell>
          <cell r="E5784" t="str">
            <v>m2</v>
          </cell>
          <cell r="F5784">
            <v>3.4</v>
          </cell>
        </row>
        <row r="5785">
          <cell r="B5785">
            <v>52112040</v>
          </cell>
          <cell r="C5785" t="str">
            <v>Saree</v>
          </cell>
          <cell r="D5785">
            <v>4.2999999999999997E-2</v>
          </cell>
          <cell r="E5785" t="str">
            <v>m2</v>
          </cell>
          <cell r="F5785">
            <v>3.4</v>
          </cell>
        </row>
        <row r="5786">
          <cell r="B5786">
            <v>52112050</v>
          </cell>
          <cell r="C5786" t="str">
            <v>Crepe fabric including Crepe checks</v>
          </cell>
          <cell r="D5786">
            <v>4.2999999999999997E-2</v>
          </cell>
          <cell r="E5786" t="str">
            <v>m2</v>
          </cell>
          <cell r="F5786">
            <v>3.4</v>
          </cell>
        </row>
        <row r="5787">
          <cell r="B5787">
            <v>52112060</v>
          </cell>
          <cell r="C5787" t="str">
            <v>Twill fabrics</v>
          </cell>
          <cell r="D5787">
            <v>4.2999999999999997E-2</v>
          </cell>
          <cell r="E5787" t="str">
            <v>m2</v>
          </cell>
          <cell r="F5787">
            <v>3.4</v>
          </cell>
        </row>
        <row r="5788">
          <cell r="C5788" t="str">
            <v>Other</v>
          </cell>
        </row>
        <row r="5789">
          <cell r="B5789">
            <v>52112091</v>
          </cell>
          <cell r="C5789" t="str">
            <v>Zari bordered sari</v>
          </cell>
          <cell r="D5789">
            <v>4.2999999999999997E-2</v>
          </cell>
          <cell r="E5789" t="str">
            <v>m2</v>
          </cell>
          <cell r="F5789">
            <v>3.4</v>
          </cell>
        </row>
        <row r="5790">
          <cell r="B5790">
            <v>52112092</v>
          </cell>
          <cell r="C5790" t="str">
            <v>Dedsuti, dosuti, ceretonnes and osamburge 12.5% -</v>
          </cell>
          <cell r="D5790">
            <v>4.2999999999999997E-2</v>
          </cell>
          <cell r="E5790" t="str">
            <v>m2</v>
          </cell>
          <cell r="F5790">
            <v>3.4</v>
          </cell>
        </row>
        <row r="5791">
          <cell r="B5791">
            <v>52112099</v>
          </cell>
          <cell r="C5791" t="str">
            <v>Other</v>
          </cell>
          <cell r="D5791">
            <v>4.2999999999999997E-2</v>
          </cell>
          <cell r="E5791" t="str">
            <v>m2</v>
          </cell>
          <cell r="F5791">
            <v>3.4</v>
          </cell>
        </row>
        <row r="5792">
          <cell r="C5792" t="str">
            <v>Dyed :</v>
          </cell>
        </row>
        <row r="5793">
          <cell r="B5793">
            <v>521131</v>
          </cell>
          <cell r="C5793" t="str">
            <v>Plain weave</v>
          </cell>
        </row>
        <row r="5794">
          <cell r="B5794">
            <v>52113110</v>
          </cell>
          <cell r="C5794" t="str">
            <v>Shirting fabrics</v>
          </cell>
          <cell r="D5794">
            <v>4.2999999999999997E-2</v>
          </cell>
          <cell r="E5794" t="str">
            <v>m2</v>
          </cell>
          <cell r="F5794">
            <v>3.4</v>
          </cell>
        </row>
        <row r="5795">
          <cell r="B5795">
            <v>52113120</v>
          </cell>
          <cell r="C5795" t="str">
            <v>Canvas (including duck) of carded or combed yarn</v>
          </cell>
          <cell r="D5795">
            <v>4.2999999999999997E-2</v>
          </cell>
          <cell r="E5795" t="str">
            <v>m2</v>
          </cell>
          <cell r="F5795">
            <v>3.4</v>
          </cell>
        </row>
        <row r="5796">
          <cell r="B5796">
            <v>52113130</v>
          </cell>
          <cell r="C5796" t="str">
            <v>Coating (including suitings)</v>
          </cell>
          <cell r="D5796">
            <v>4.2999999999999997E-2</v>
          </cell>
          <cell r="E5796" t="str">
            <v>m2</v>
          </cell>
          <cell r="F5796">
            <v>3.4</v>
          </cell>
        </row>
        <row r="5797">
          <cell r="B5797">
            <v>52113140</v>
          </cell>
          <cell r="C5797" t="str">
            <v>Flannellette</v>
          </cell>
          <cell r="D5797">
            <v>4.2999999999999997E-2</v>
          </cell>
          <cell r="E5797" t="str">
            <v>m2</v>
          </cell>
          <cell r="F5797">
            <v>3.4</v>
          </cell>
        </row>
        <row r="5798">
          <cell r="B5798">
            <v>52113150</v>
          </cell>
          <cell r="C5798" t="str">
            <v>Saree</v>
          </cell>
          <cell r="D5798">
            <v>4.2999999999999997E-2</v>
          </cell>
          <cell r="E5798" t="str">
            <v>m2</v>
          </cell>
          <cell r="F5798">
            <v>3.4</v>
          </cell>
        </row>
        <row r="5799">
          <cell r="B5799">
            <v>52113190</v>
          </cell>
          <cell r="C5799" t="str">
            <v>Other</v>
          </cell>
          <cell r="D5799">
            <v>4.2999999999999997E-2</v>
          </cell>
          <cell r="E5799" t="str">
            <v>m2</v>
          </cell>
          <cell r="F5799">
            <v>3.4</v>
          </cell>
        </row>
        <row r="5800">
          <cell r="B5800">
            <v>521132</v>
          </cell>
          <cell r="C5800" t="str">
            <v>3-thread or 4-thread twill, including cross twill</v>
          </cell>
        </row>
        <row r="5801">
          <cell r="B5801">
            <v>52113210</v>
          </cell>
          <cell r="C5801" t="str">
            <v>Crepe fabrics including crepe checks</v>
          </cell>
          <cell r="D5801">
            <v>4.2999999999999997E-2</v>
          </cell>
          <cell r="E5801" t="str">
            <v>m2</v>
          </cell>
          <cell r="F5801">
            <v>3.4</v>
          </cell>
        </row>
        <row r="5802">
          <cell r="B5802">
            <v>52113220</v>
          </cell>
          <cell r="C5802" t="str">
            <v>Shirting fabrics</v>
          </cell>
          <cell r="D5802">
            <v>4.2999999999999997E-2</v>
          </cell>
          <cell r="E5802" t="str">
            <v>m2</v>
          </cell>
          <cell r="F5802">
            <v>3.4</v>
          </cell>
        </row>
        <row r="5803">
          <cell r="B5803">
            <v>52113230</v>
          </cell>
          <cell r="C5803" t="str">
            <v>Twill, not elsewhere specified (including gaberdine)</v>
          </cell>
          <cell r="D5803">
            <v>4.2999999999999997E-2</v>
          </cell>
          <cell r="E5803" t="str">
            <v>m2</v>
          </cell>
          <cell r="F5803">
            <v>3.4</v>
          </cell>
        </row>
        <row r="5804">
          <cell r="B5804">
            <v>52113240</v>
          </cell>
          <cell r="C5804" t="str">
            <v>Trousers or pant fabrics (excluding jeans and crepe)</v>
          </cell>
          <cell r="D5804">
            <v>4.2999999999999997E-2</v>
          </cell>
          <cell r="E5804" t="str">
            <v>m2</v>
          </cell>
          <cell r="F5804">
            <v>3.4</v>
          </cell>
        </row>
        <row r="5805">
          <cell r="B5805">
            <v>52113290</v>
          </cell>
          <cell r="C5805" t="str">
            <v>Other</v>
          </cell>
          <cell r="D5805">
            <v>4.2999999999999997E-2</v>
          </cell>
          <cell r="E5805" t="str">
            <v>m2</v>
          </cell>
          <cell r="F5805">
            <v>3.4</v>
          </cell>
        </row>
        <row r="5806">
          <cell r="B5806">
            <v>521139</v>
          </cell>
          <cell r="C5806" t="str">
            <v>Other fabrics</v>
          </cell>
        </row>
        <row r="5807">
          <cell r="B5807">
            <v>52113910</v>
          </cell>
          <cell r="C5807" t="str">
            <v>Zari bordered sarees</v>
          </cell>
          <cell r="D5807">
            <v>4.2999999999999997E-2</v>
          </cell>
          <cell r="E5807" t="str">
            <v>m2</v>
          </cell>
          <cell r="F5807">
            <v>3.4</v>
          </cell>
        </row>
        <row r="5808">
          <cell r="B5808">
            <v>52113990</v>
          </cell>
          <cell r="C5808" t="str">
            <v>Other</v>
          </cell>
          <cell r="D5808">
            <v>4.2999999999999997E-2</v>
          </cell>
          <cell r="E5808" t="str">
            <v>m2</v>
          </cell>
          <cell r="F5808">
            <v>3.4</v>
          </cell>
        </row>
        <row r="5809">
          <cell r="C5809" t="str">
            <v>Of yarns of different colours</v>
          </cell>
        </row>
        <row r="5810">
          <cell r="B5810">
            <v>521141</v>
          </cell>
          <cell r="C5810" t="str">
            <v>Plain weave</v>
          </cell>
        </row>
        <row r="5811">
          <cell r="B5811">
            <v>52114110</v>
          </cell>
          <cell r="C5811" t="str">
            <v>Bleeding Madras</v>
          </cell>
          <cell r="D5811">
            <v>4.2999999999999997E-2</v>
          </cell>
          <cell r="E5811" t="str">
            <v>m2</v>
          </cell>
          <cell r="F5811">
            <v>3.4</v>
          </cell>
        </row>
        <row r="5812">
          <cell r="B5812">
            <v>52114120</v>
          </cell>
          <cell r="C5812" t="str">
            <v>Check shirting (excluding crepe checks)</v>
          </cell>
          <cell r="D5812">
            <v>4.2999999999999997E-2</v>
          </cell>
          <cell r="E5812" t="str">
            <v>m2</v>
          </cell>
          <cell r="F5812">
            <v>3.4</v>
          </cell>
        </row>
        <row r="5813">
          <cell r="B5813">
            <v>52114130</v>
          </cell>
          <cell r="C5813" t="str">
            <v>Shirting</v>
          </cell>
          <cell r="D5813">
            <v>4.2999999999999997E-2</v>
          </cell>
          <cell r="E5813" t="str">
            <v>m2</v>
          </cell>
          <cell r="F5813">
            <v>3.4</v>
          </cell>
        </row>
        <row r="5814">
          <cell r="B5814">
            <v>52114140</v>
          </cell>
          <cell r="C5814" t="str">
            <v>Suitings</v>
          </cell>
          <cell r="D5814">
            <v>4.2999999999999997E-2</v>
          </cell>
          <cell r="E5814" t="str">
            <v>m2</v>
          </cell>
          <cell r="F5814">
            <v>3.4</v>
          </cell>
        </row>
        <row r="5815">
          <cell r="B5815">
            <v>52114150</v>
          </cell>
          <cell r="C5815" t="str">
            <v>Flannelette</v>
          </cell>
          <cell r="D5815">
            <v>4.2999999999999997E-2</v>
          </cell>
          <cell r="E5815" t="str">
            <v>m2</v>
          </cell>
          <cell r="F5815">
            <v>3.4</v>
          </cell>
        </row>
        <row r="5816">
          <cell r="B5816">
            <v>52114160</v>
          </cell>
          <cell r="C5816" t="str">
            <v>Saree</v>
          </cell>
          <cell r="D5816">
            <v>4.2999999999999997E-2</v>
          </cell>
          <cell r="E5816" t="str">
            <v>m2</v>
          </cell>
          <cell r="F5816">
            <v>3.4</v>
          </cell>
        </row>
        <row r="5817">
          <cell r="B5817">
            <v>52114170</v>
          </cell>
          <cell r="C5817" t="str">
            <v>Parachute fabrics</v>
          </cell>
          <cell r="D5817">
            <v>4.2999999999999997E-2</v>
          </cell>
          <cell r="E5817" t="str">
            <v>m2</v>
          </cell>
          <cell r="F5817">
            <v>3.4</v>
          </cell>
        </row>
        <row r="5818">
          <cell r="B5818">
            <v>52114190</v>
          </cell>
          <cell r="C5818" t="str">
            <v>Other</v>
          </cell>
          <cell r="D5818">
            <v>4.2999999999999997E-2</v>
          </cell>
          <cell r="E5818" t="str">
            <v>m2</v>
          </cell>
          <cell r="F5818">
            <v>3.4</v>
          </cell>
        </row>
        <row r="5819">
          <cell r="B5819">
            <v>52114200</v>
          </cell>
          <cell r="C5819" t="str">
            <v>Denim</v>
          </cell>
          <cell r="D5819">
            <v>4.2999999999999997E-2</v>
          </cell>
          <cell r="E5819" t="str">
            <v>m2</v>
          </cell>
          <cell r="F5819">
            <v>3.4</v>
          </cell>
        </row>
        <row r="5820">
          <cell r="B5820">
            <v>521143</v>
          </cell>
          <cell r="C5820" t="str">
            <v>Other fabrics of 3-thread or 4-thread twill, includingcross twill</v>
          </cell>
        </row>
        <row r="5821">
          <cell r="B5821">
            <v>52114310</v>
          </cell>
          <cell r="C5821" t="str">
            <v>Bleeding Madras</v>
          </cell>
          <cell r="D5821">
            <v>4.2999999999999997E-2</v>
          </cell>
          <cell r="E5821" t="str">
            <v>m2</v>
          </cell>
          <cell r="F5821">
            <v>3.4</v>
          </cell>
        </row>
        <row r="5822">
          <cell r="B5822">
            <v>52114320</v>
          </cell>
          <cell r="C5822" t="str">
            <v>Crepe fabrics</v>
          </cell>
          <cell r="D5822">
            <v>4.2999999999999997E-2</v>
          </cell>
          <cell r="E5822" t="str">
            <v>m2</v>
          </cell>
          <cell r="F5822">
            <v>3.4</v>
          </cell>
        </row>
        <row r="5823">
          <cell r="B5823">
            <v>52114330</v>
          </cell>
          <cell r="C5823" t="str">
            <v>Shirting fabrics</v>
          </cell>
          <cell r="D5823">
            <v>4.2999999999999997E-2</v>
          </cell>
          <cell r="E5823" t="str">
            <v>m2</v>
          </cell>
          <cell r="F5823">
            <v>3.4</v>
          </cell>
        </row>
        <row r="5824">
          <cell r="B5824">
            <v>52114340</v>
          </cell>
          <cell r="C5824" t="str">
            <v>Suitings</v>
          </cell>
          <cell r="D5824">
            <v>4.2999999999999997E-2</v>
          </cell>
          <cell r="E5824" t="str">
            <v>m2</v>
          </cell>
          <cell r="F5824">
            <v>3.4</v>
          </cell>
        </row>
        <row r="5825">
          <cell r="B5825">
            <v>52114390</v>
          </cell>
          <cell r="C5825" t="str">
            <v>Other</v>
          </cell>
          <cell r="D5825">
            <v>4.2999999999999997E-2</v>
          </cell>
          <cell r="E5825" t="str">
            <v>m2</v>
          </cell>
          <cell r="F5825">
            <v>3.4</v>
          </cell>
        </row>
        <row r="5826">
          <cell r="B5826">
            <v>521149</v>
          </cell>
          <cell r="C5826" t="str">
            <v>Other fabrics</v>
          </cell>
        </row>
        <row r="5827">
          <cell r="B5827">
            <v>52114910</v>
          </cell>
          <cell r="C5827" t="str">
            <v>Zari bordered sarees</v>
          </cell>
          <cell r="D5827">
            <v>4.2999999999999997E-2</v>
          </cell>
          <cell r="E5827" t="str">
            <v>m2</v>
          </cell>
          <cell r="F5827">
            <v>3.4</v>
          </cell>
        </row>
        <row r="5828">
          <cell r="B5828">
            <v>52114990</v>
          </cell>
          <cell r="C5828" t="str">
            <v>Other</v>
          </cell>
          <cell r="D5828">
            <v>4.2999999999999997E-2</v>
          </cell>
          <cell r="E5828" t="str">
            <v>m2</v>
          </cell>
          <cell r="F5828">
            <v>3.4</v>
          </cell>
        </row>
        <row r="5829">
          <cell r="C5829" t="str">
            <v>Printed</v>
          </cell>
        </row>
        <row r="5830">
          <cell r="B5830">
            <v>521151</v>
          </cell>
          <cell r="C5830" t="str">
            <v>Plain weave</v>
          </cell>
        </row>
        <row r="5831">
          <cell r="B5831">
            <v>52115110</v>
          </cell>
          <cell r="C5831" t="str">
            <v>Shirting fabrics</v>
          </cell>
          <cell r="D5831">
            <v>4.2999999999999997E-2</v>
          </cell>
          <cell r="E5831" t="str">
            <v>m2</v>
          </cell>
          <cell r="F5831">
            <v>3.4</v>
          </cell>
        </row>
        <row r="5832">
          <cell r="B5832">
            <v>52115120</v>
          </cell>
          <cell r="C5832" t="str">
            <v>Furnishing fabrics (excluding pile and chenille fabrics)</v>
          </cell>
          <cell r="D5832">
            <v>4.2999999999999997E-2</v>
          </cell>
          <cell r="E5832" t="str">
            <v>m2</v>
          </cell>
          <cell r="F5832">
            <v>3.4</v>
          </cell>
        </row>
        <row r="5833">
          <cell r="B5833">
            <v>52115130</v>
          </cell>
          <cell r="C5833" t="str">
            <v>Flannelette</v>
          </cell>
          <cell r="D5833">
            <v>4.2999999999999997E-2</v>
          </cell>
          <cell r="E5833" t="str">
            <v>m2</v>
          </cell>
          <cell r="F5833">
            <v>3.4</v>
          </cell>
        </row>
        <row r="5834">
          <cell r="B5834">
            <v>52115140</v>
          </cell>
          <cell r="C5834" t="str">
            <v>Long cloth (chintz)</v>
          </cell>
          <cell r="D5834">
            <v>4.2999999999999997E-2</v>
          </cell>
          <cell r="E5834" t="str">
            <v>m2</v>
          </cell>
          <cell r="F5834">
            <v>3.4</v>
          </cell>
        </row>
        <row r="5835">
          <cell r="B5835">
            <v>52115150</v>
          </cell>
          <cell r="C5835" t="str">
            <v>Saree</v>
          </cell>
          <cell r="D5835">
            <v>4.2999999999999997E-2</v>
          </cell>
          <cell r="E5835" t="str">
            <v>m2</v>
          </cell>
          <cell r="F5835">
            <v>3.4</v>
          </cell>
        </row>
        <row r="5836">
          <cell r="B5836">
            <v>52115190</v>
          </cell>
          <cell r="C5836" t="str">
            <v>Other</v>
          </cell>
          <cell r="D5836">
            <v>4.2999999999999997E-2</v>
          </cell>
          <cell r="E5836" t="str">
            <v>m2</v>
          </cell>
          <cell r="F5836">
            <v>3.4</v>
          </cell>
        </row>
        <row r="5837">
          <cell r="B5837">
            <v>521152</v>
          </cell>
          <cell r="C5837" t="str">
            <v>3-thread or 4-thread twill, including cross twill</v>
          </cell>
        </row>
        <row r="5838">
          <cell r="B5838">
            <v>52115210</v>
          </cell>
          <cell r="C5838" t="str">
            <v>Crepe fabrics including crepe checks</v>
          </cell>
          <cell r="D5838">
            <v>4.2999999999999997E-2</v>
          </cell>
          <cell r="E5838" t="str">
            <v>m2</v>
          </cell>
          <cell r="F5838">
            <v>3.4</v>
          </cell>
        </row>
        <row r="5839">
          <cell r="B5839">
            <v>52115220</v>
          </cell>
          <cell r="C5839" t="str">
            <v>Shirting fabrics</v>
          </cell>
          <cell r="D5839">
            <v>4.2999999999999997E-2</v>
          </cell>
          <cell r="E5839" t="str">
            <v>m2</v>
          </cell>
          <cell r="F5839">
            <v>3.4</v>
          </cell>
        </row>
        <row r="5840">
          <cell r="B5840">
            <v>52115230</v>
          </cell>
          <cell r="C5840" t="str">
            <v>Twill, not elsewhere specified (including gaberdine)</v>
          </cell>
          <cell r="D5840">
            <v>4.2999999999999997E-2</v>
          </cell>
          <cell r="E5840" t="str">
            <v>m2</v>
          </cell>
          <cell r="F5840">
            <v>3.4</v>
          </cell>
        </row>
        <row r="5841">
          <cell r="B5841">
            <v>52115290</v>
          </cell>
          <cell r="C5841" t="str">
            <v>Other</v>
          </cell>
          <cell r="D5841">
            <v>4.2999999999999997E-2</v>
          </cell>
          <cell r="E5841" t="str">
            <v>m2</v>
          </cell>
          <cell r="F5841">
            <v>3.4</v>
          </cell>
        </row>
        <row r="5842">
          <cell r="B5842">
            <v>521159</v>
          </cell>
          <cell r="C5842" t="str">
            <v>Other fabrics</v>
          </cell>
        </row>
        <row r="5843">
          <cell r="B5843">
            <v>52115910</v>
          </cell>
          <cell r="C5843" t="str">
            <v>Zari bordered saree</v>
          </cell>
          <cell r="D5843">
            <v>4.2999999999999997E-2</v>
          </cell>
          <cell r="E5843" t="str">
            <v>m2</v>
          </cell>
          <cell r="F5843">
            <v>3.4</v>
          </cell>
        </row>
        <row r="5844">
          <cell r="B5844">
            <v>52115990</v>
          </cell>
          <cell r="C5844" t="str">
            <v>Other</v>
          </cell>
          <cell r="D5844">
            <v>4.2999999999999997E-2</v>
          </cell>
          <cell r="E5844" t="str">
            <v>m2</v>
          </cell>
          <cell r="F5844">
            <v>3.4</v>
          </cell>
        </row>
        <row r="5845">
          <cell r="B5845">
            <v>5212</v>
          </cell>
          <cell r="C5845" t="str">
            <v>OTHER WOVEN FABRICS OF COTTON</v>
          </cell>
        </row>
        <row r="5846">
          <cell r="C5846" t="str">
            <v>Weighing not more than 200 g/m2</v>
          </cell>
        </row>
        <row r="5847">
          <cell r="B5847">
            <v>52121100</v>
          </cell>
          <cell r="C5847" t="str">
            <v>Unbleached</v>
          </cell>
          <cell r="D5847">
            <v>4.2999999999999997E-2</v>
          </cell>
          <cell r="E5847" t="str">
            <v>m2</v>
          </cell>
          <cell r="F5847">
            <v>3.4</v>
          </cell>
        </row>
        <row r="5848">
          <cell r="B5848">
            <v>52121200</v>
          </cell>
          <cell r="C5848" t="str">
            <v>Bleached</v>
          </cell>
          <cell r="D5848">
            <v>4.2999999999999997E-2</v>
          </cell>
          <cell r="E5848" t="str">
            <v>m2</v>
          </cell>
          <cell r="F5848">
            <v>3.4</v>
          </cell>
        </row>
        <row r="5849">
          <cell r="B5849">
            <v>52121300</v>
          </cell>
          <cell r="C5849" t="str">
            <v>Dyed</v>
          </cell>
          <cell r="D5849">
            <v>4.2999999999999997E-2</v>
          </cell>
          <cell r="E5849" t="str">
            <v>m2</v>
          </cell>
          <cell r="F5849">
            <v>3.4</v>
          </cell>
        </row>
        <row r="5850">
          <cell r="B5850">
            <v>52121400</v>
          </cell>
          <cell r="C5850" t="str">
            <v>Of yarns of different colours</v>
          </cell>
          <cell r="D5850">
            <v>4.2999999999999997E-2</v>
          </cell>
          <cell r="E5850" t="str">
            <v>m2</v>
          </cell>
          <cell r="F5850">
            <v>3.4</v>
          </cell>
        </row>
        <row r="5851">
          <cell r="B5851">
            <v>52121500</v>
          </cell>
          <cell r="C5851" t="str">
            <v>Printed</v>
          </cell>
          <cell r="D5851">
            <v>4.2999999999999997E-2</v>
          </cell>
          <cell r="E5851" t="str">
            <v>m2</v>
          </cell>
          <cell r="F5851">
            <v>3.4</v>
          </cell>
        </row>
        <row r="5852">
          <cell r="C5852" t="str">
            <v>Weighing more than 200 g/m2</v>
          </cell>
        </row>
        <row r="5853">
          <cell r="B5853">
            <v>52122100</v>
          </cell>
          <cell r="C5853" t="str">
            <v>Unbleached</v>
          </cell>
          <cell r="D5853">
            <v>4.2999999999999997E-2</v>
          </cell>
          <cell r="E5853" t="str">
            <v>m2</v>
          </cell>
          <cell r="F5853">
            <v>3.4</v>
          </cell>
        </row>
        <row r="5854">
          <cell r="B5854">
            <v>52122200</v>
          </cell>
          <cell r="C5854" t="str">
            <v>Bleached</v>
          </cell>
          <cell r="D5854">
            <v>4.2999999999999997E-2</v>
          </cell>
          <cell r="E5854" t="str">
            <v>m2</v>
          </cell>
          <cell r="F5854">
            <v>3.4</v>
          </cell>
        </row>
        <row r="5855">
          <cell r="B5855">
            <v>52122300</v>
          </cell>
          <cell r="C5855" t="str">
            <v>Dyed</v>
          </cell>
          <cell r="D5855">
            <v>4.2999999999999997E-2</v>
          </cell>
          <cell r="E5855" t="str">
            <v>m2</v>
          </cell>
          <cell r="F5855">
            <v>3.4</v>
          </cell>
        </row>
        <row r="5856">
          <cell r="B5856">
            <v>52122400</v>
          </cell>
          <cell r="C5856" t="str">
            <v>Of yarns of different colours</v>
          </cell>
          <cell r="D5856">
            <v>4.2999999999999997E-2</v>
          </cell>
          <cell r="E5856" t="str">
            <v>m2</v>
          </cell>
          <cell r="F5856">
            <v>3.4</v>
          </cell>
        </row>
        <row r="5857">
          <cell r="B5857">
            <v>52122500</v>
          </cell>
          <cell r="C5857" t="str">
            <v>Printed</v>
          </cell>
          <cell r="D5857">
            <v>4.2999999999999997E-2</v>
          </cell>
          <cell r="E5857" t="str">
            <v>m2</v>
          </cell>
          <cell r="F5857">
            <v>3.4</v>
          </cell>
        </row>
        <row r="5858">
          <cell r="B5858">
            <v>5301</v>
          </cell>
          <cell r="C5858" t="str">
            <v>FLAX, RAW OR PROCESSED BUT NOT SPUN; FLAX TOWAND WASTE (INCLUDING YARN WASTE AND GARNETTED STOCK)</v>
          </cell>
        </row>
        <row r="5859">
          <cell r="B5859">
            <v>53011000</v>
          </cell>
          <cell r="C5859" t="str">
            <v>Flax, raw or retted</v>
          </cell>
          <cell r="D5859">
            <v>5.0000000000000001E-3</v>
          </cell>
          <cell r="E5859" t="str">
            <v>Kg</v>
          </cell>
        </row>
        <row r="5860">
          <cell r="C5860" t="str">
            <v>Flax, broken, scutched, hackled or otherwise processed,but not spun</v>
          </cell>
        </row>
        <row r="5861">
          <cell r="B5861">
            <v>53012100</v>
          </cell>
          <cell r="C5861" t="str">
            <v>Broken or scutched</v>
          </cell>
          <cell r="D5861">
            <v>5.0000000000000001E-3</v>
          </cell>
          <cell r="E5861" t="str">
            <v>Kg</v>
          </cell>
        </row>
        <row r="5862">
          <cell r="B5862">
            <v>53012900</v>
          </cell>
          <cell r="C5862" t="str">
            <v>Other</v>
          </cell>
          <cell r="D5862">
            <v>5.0000000000000001E-3</v>
          </cell>
          <cell r="E5862" t="str">
            <v>Kg</v>
          </cell>
        </row>
        <row r="5863">
          <cell r="B5863">
            <v>53013000</v>
          </cell>
          <cell r="C5863" t="str">
            <v>Flax tow and waste</v>
          </cell>
          <cell r="D5863">
            <v>5.0000000000000001E-3</v>
          </cell>
          <cell r="E5863" t="str">
            <v>Kg</v>
          </cell>
        </row>
        <row r="5864">
          <cell r="B5864">
            <v>5302</v>
          </cell>
          <cell r="C5864" t="str">
            <v>TRUE HEMP (CANNABIS SATIVA L ), RAW OR PROCESSED BUT NOT SPUN; TOW AND WASTE OF TRUE HEMP (INCLUDING YARN WASTE AND GARNETTEDSTOCK)</v>
          </cell>
        </row>
        <row r="5865">
          <cell r="B5865">
            <v>53021000</v>
          </cell>
          <cell r="C5865" t="str">
            <v>True hemp, raw or retted</v>
          </cell>
          <cell r="D5865">
            <v>5.0000000000000001E-3</v>
          </cell>
          <cell r="E5865" t="str">
            <v>Kg</v>
          </cell>
        </row>
        <row r="5866">
          <cell r="B5866">
            <v>53029000</v>
          </cell>
          <cell r="C5866" t="str">
            <v>Other</v>
          </cell>
          <cell r="D5866">
            <v>5.0000000000000001E-3</v>
          </cell>
          <cell r="E5866" t="str">
            <v>Kg</v>
          </cell>
        </row>
        <row r="5867">
          <cell r="B5867">
            <v>5303</v>
          </cell>
          <cell r="C5867" t="str">
            <v>JUTE AND OTHER TEXTILE BAST FIBRES (EXCLUDING FLAX, TRUE HEMP AND RAMIE), RAW OR PROCESSED BUT NOT SPUN; TOW AND WASTE OF THESE FIBRES (INCLUDING YARN WASTE AND GARNETTED STOCK)</v>
          </cell>
        </row>
        <row r="5868">
          <cell r="B5868">
            <v>530310</v>
          </cell>
          <cell r="C5868" t="str">
            <v>Jute and other textile bast fibres, raw or retted</v>
          </cell>
        </row>
        <row r="5869">
          <cell r="B5869">
            <v>53031010</v>
          </cell>
          <cell r="C5869" t="str">
            <v>Jute, raw or retted</v>
          </cell>
          <cell r="D5869">
            <v>0.01</v>
          </cell>
          <cell r="E5869" t="str">
            <v>Kg</v>
          </cell>
        </row>
        <row r="5870">
          <cell r="B5870">
            <v>53031090</v>
          </cell>
          <cell r="C5870" t="str">
            <v>Other</v>
          </cell>
          <cell r="D5870">
            <v>0.01</v>
          </cell>
          <cell r="E5870" t="str">
            <v>Kg</v>
          </cell>
        </row>
        <row r="5871">
          <cell r="B5871">
            <v>530390</v>
          </cell>
          <cell r="C5871" t="str">
            <v>Other</v>
          </cell>
        </row>
        <row r="5872">
          <cell r="B5872">
            <v>53039010</v>
          </cell>
          <cell r="C5872" t="str">
            <v>Jute cutting</v>
          </cell>
          <cell r="D5872">
            <v>0.01</v>
          </cell>
          <cell r="E5872" t="str">
            <v>Kg</v>
          </cell>
        </row>
        <row r="5873">
          <cell r="B5873">
            <v>53039090</v>
          </cell>
          <cell r="C5873" t="str">
            <v>Other</v>
          </cell>
          <cell r="D5873">
            <v>0.01</v>
          </cell>
          <cell r="E5873" t="str">
            <v>Kg</v>
          </cell>
        </row>
        <row r="5874">
          <cell r="B5874">
            <v>5304</v>
          </cell>
          <cell r="C5874" t="str">
            <v>Omitted</v>
          </cell>
        </row>
        <row r="5875">
          <cell r="B5875">
            <v>5305</v>
          </cell>
          <cell r="C5875" t="str">
            <v>COCONUT, ABACA (MANILA HEMP OR MUSA TEXTILIS NEE), RAMIE AND OTHER VEGETABLE TEXTILE FIBRES, NOT ELSEWHERE SPECIFIED OR INCLUDED,RAW OR PROCESSED BUT NOT SPUN; TOW NOILS AND WASTE OF THESE FIBRES (INCLUDING YARN WASTE AND GARNETED STOCK)</v>
          </cell>
        </row>
        <row r="5876">
          <cell r="B5876">
            <v>530500</v>
          </cell>
          <cell r="C5876" t="str">
            <v>Coconut, abaca (Manila hemp or Musa textils Nec), ramie and other vegetable textile fibres, not elsewhere specified or included, raw or processed but not spun, tow noils and waste of these fibres (including yarn waste and garnetedstock)</v>
          </cell>
        </row>
        <row r="5877">
          <cell r="B5877">
            <v>53050010</v>
          </cell>
          <cell r="C5877" t="str">
            <v>Coir bristles fibre, coir mattress fibre, coir short fibre,coir bit fibre, decoriticated coir fibre</v>
          </cell>
          <cell r="D5877">
            <v>0.01</v>
          </cell>
          <cell r="E5877" t="str">
            <v>Kg</v>
          </cell>
        </row>
        <row r="5878">
          <cell r="B5878">
            <v>53050030</v>
          </cell>
          <cell r="C5878" t="str">
            <v>Curled or machine twisted coir fibre</v>
          </cell>
          <cell r="D5878">
            <v>0.01</v>
          </cell>
          <cell r="E5878" t="str">
            <v>Kg</v>
          </cell>
        </row>
        <row r="5879">
          <cell r="B5879">
            <v>53050040</v>
          </cell>
          <cell r="C5879" t="str">
            <v>Coir pith, processed in value added form like briquette, coins, neo disc, grow bags, organic manure and in loose form for use in horticulture or agriculture</v>
          </cell>
          <cell r="D5879">
            <v>0.01</v>
          </cell>
          <cell r="E5879" t="str">
            <v>Kg</v>
          </cell>
        </row>
        <row r="5880">
          <cell r="B5880">
            <v>53050050</v>
          </cell>
          <cell r="C5880" t="str">
            <v>of Abaca</v>
          </cell>
          <cell r="D5880">
            <v>0.01</v>
          </cell>
          <cell r="E5880" t="str">
            <v>Kg</v>
          </cell>
        </row>
        <row r="5881">
          <cell r="B5881">
            <v>53050090</v>
          </cell>
          <cell r="C5881" t="str">
            <v>Of others</v>
          </cell>
          <cell r="D5881">
            <v>0.01</v>
          </cell>
          <cell r="E5881" t="str">
            <v>Kg</v>
          </cell>
        </row>
        <row r="5882">
          <cell r="B5882">
            <v>5306</v>
          </cell>
          <cell r="C5882" t="str">
            <v>FLAX YARN</v>
          </cell>
        </row>
        <row r="5883">
          <cell r="B5883">
            <v>530610</v>
          </cell>
          <cell r="C5883" t="str">
            <v>Single</v>
          </cell>
        </row>
        <row r="5884">
          <cell r="B5884">
            <v>53061010</v>
          </cell>
          <cell r="C5884" t="str">
            <v>Put up for retail sale</v>
          </cell>
          <cell r="D5884">
            <v>1.6E-2</v>
          </cell>
          <cell r="E5884" t="str">
            <v>Kg</v>
          </cell>
          <cell r="F5884">
            <v>8.6</v>
          </cell>
        </row>
        <row r="5885">
          <cell r="B5885">
            <v>53061090</v>
          </cell>
          <cell r="C5885" t="str">
            <v>Other</v>
          </cell>
          <cell r="D5885">
            <v>1.6E-2</v>
          </cell>
          <cell r="E5885" t="str">
            <v>Kg</v>
          </cell>
          <cell r="F5885">
            <v>8.6</v>
          </cell>
        </row>
        <row r="5886">
          <cell r="B5886">
            <v>530620</v>
          </cell>
          <cell r="C5886" t="str">
            <v>Multiple (folded) or cabled</v>
          </cell>
        </row>
        <row r="5887">
          <cell r="B5887">
            <v>53062010</v>
          </cell>
          <cell r="C5887" t="str">
            <v>Put up for retail sale</v>
          </cell>
          <cell r="D5887">
            <v>1.6E-2</v>
          </cell>
          <cell r="E5887" t="str">
            <v>Kg</v>
          </cell>
          <cell r="F5887">
            <v>8.6</v>
          </cell>
        </row>
        <row r="5888">
          <cell r="B5888">
            <v>53062090</v>
          </cell>
          <cell r="C5888" t="str">
            <v>Other</v>
          </cell>
          <cell r="D5888">
            <v>1.6E-2</v>
          </cell>
          <cell r="E5888" t="str">
            <v>Kg</v>
          </cell>
          <cell r="F5888">
            <v>8.6</v>
          </cell>
        </row>
        <row r="5889">
          <cell r="B5889">
            <v>5307</v>
          </cell>
          <cell r="C5889" t="str">
            <v>YARN OF JUTE OR OF OTHER TEXTILE BAST FIBRES OFHEADING 5303</v>
          </cell>
        </row>
        <row r="5890">
          <cell r="B5890">
            <v>530710</v>
          </cell>
          <cell r="C5890" t="str">
            <v>Single</v>
          </cell>
        </row>
        <row r="5891">
          <cell r="B5891">
            <v>53071010</v>
          </cell>
          <cell r="C5891" t="str">
            <v>Of jute</v>
          </cell>
          <cell r="D5891">
            <v>0.01</v>
          </cell>
          <cell r="E5891" t="str">
            <v>Kg</v>
          </cell>
        </row>
        <row r="5892">
          <cell r="B5892">
            <v>53071090</v>
          </cell>
          <cell r="C5892" t="str">
            <v>Other</v>
          </cell>
          <cell r="D5892">
            <v>0.01</v>
          </cell>
          <cell r="E5892" t="str">
            <v>Kg</v>
          </cell>
        </row>
        <row r="5893">
          <cell r="B5893">
            <v>53072000</v>
          </cell>
          <cell r="C5893" t="str">
            <v>Multiple (folded) or cabled</v>
          </cell>
          <cell r="D5893">
            <v>0.01</v>
          </cell>
          <cell r="E5893" t="str">
            <v>Kg</v>
          </cell>
        </row>
        <row r="5894">
          <cell r="B5894">
            <v>5308</v>
          </cell>
          <cell r="C5894" t="str">
            <v>YARN OF OTHER VEGETABLE TEXTILE FIBRES; PAPERYARN</v>
          </cell>
        </row>
        <row r="5895">
          <cell r="B5895">
            <v>530810</v>
          </cell>
          <cell r="C5895" t="str">
            <v>Coir yarn</v>
          </cell>
        </row>
        <row r="5896">
          <cell r="B5896">
            <v>53081010</v>
          </cell>
          <cell r="C5896" t="str">
            <v>Baled</v>
          </cell>
          <cell r="D5896">
            <v>0.01</v>
          </cell>
          <cell r="E5896" t="str">
            <v>Kg</v>
          </cell>
        </row>
        <row r="5897">
          <cell r="B5897">
            <v>53081020</v>
          </cell>
          <cell r="C5897" t="str">
            <v>SPOOLED HANKS</v>
          </cell>
          <cell r="D5897">
            <v>0.01</v>
          </cell>
          <cell r="E5897" t="str">
            <v>Kg</v>
          </cell>
        </row>
        <row r="5898">
          <cell r="B5898">
            <v>53081090</v>
          </cell>
          <cell r="C5898" t="str">
            <v>Other</v>
          </cell>
          <cell r="D5898">
            <v>0.01</v>
          </cell>
          <cell r="E5898" t="str">
            <v>Kg</v>
          </cell>
        </row>
        <row r="5899">
          <cell r="B5899">
            <v>53082000</v>
          </cell>
          <cell r="C5899" t="str">
            <v>True hemp yarn</v>
          </cell>
          <cell r="D5899">
            <v>0.01</v>
          </cell>
          <cell r="E5899" t="str">
            <v>Kg</v>
          </cell>
        </row>
        <row r="5900">
          <cell r="B5900">
            <v>530890</v>
          </cell>
          <cell r="C5900" t="str">
            <v>Other</v>
          </cell>
        </row>
        <row r="5901">
          <cell r="B5901">
            <v>53089010</v>
          </cell>
          <cell r="C5901" t="str">
            <v>Ramie yarn</v>
          </cell>
          <cell r="D5901">
            <v>0.01</v>
          </cell>
          <cell r="E5901" t="str">
            <v>Kg</v>
          </cell>
        </row>
        <row r="5902">
          <cell r="B5902">
            <v>53089090</v>
          </cell>
          <cell r="C5902" t="str">
            <v>Other</v>
          </cell>
          <cell r="D5902">
            <v>0.01</v>
          </cell>
          <cell r="E5902" t="str">
            <v>Kg</v>
          </cell>
        </row>
        <row r="5903">
          <cell r="B5903">
            <v>5309</v>
          </cell>
          <cell r="C5903" t="str">
            <v>WOVEN FABRICS OF FLAX</v>
          </cell>
        </row>
        <row r="5904">
          <cell r="C5904" t="str">
            <v>Containing 85% or more by weight of flax</v>
          </cell>
        </row>
        <row r="5905">
          <cell r="B5905">
            <v>530911</v>
          </cell>
          <cell r="C5905" t="str">
            <v>Unbleached or bleached</v>
          </cell>
        </row>
        <row r="5906">
          <cell r="B5906">
            <v>53091110</v>
          </cell>
          <cell r="C5906" t="str">
            <v>Unbleached</v>
          </cell>
          <cell r="D5906">
            <v>1.2E-2</v>
          </cell>
          <cell r="E5906" t="str">
            <v>m2</v>
          </cell>
        </row>
        <row r="5907">
          <cell r="B5907">
            <v>53091120</v>
          </cell>
          <cell r="C5907" t="str">
            <v>Bleached</v>
          </cell>
          <cell r="D5907">
            <v>1.2E-2</v>
          </cell>
          <cell r="E5907" t="str">
            <v>m2</v>
          </cell>
        </row>
        <row r="5908">
          <cell r="B5908">
            <v>530919</v>
          </cell>
          <cell r="C5908" t="str">
            <v>Other</v>
          </cell>
        </row>
        <row r="5909">
          <cell r="B5909">
            <v>53091910</v>
          </cell>
          <cell r="C5909" t="str">
            <v>Dyed</v>
          </cell>
          <cell r="D5909">
            <v>1.2E-2</v>
          </cell>
          <cell r="E5909" t="str">
            <v>m2</v>
          </cell>
        </row>
        <row r="5910">
          <cell r="B5910">
            <v>53091920</v>
          </cell>
          <cell r="C5910" t="str">
            <v>Printed</v>
          </cell>
          <cell r="D5910">
            <v>1.2E-2</v>
          </cell>
          <cell r="E5910" t="str">
            <v>m2</v>
          </cell>
        </row>
        <row r="5911">
          <cell r="B5911">
            <v>53091990</v>
          </cell>
          <cell r="C5911" t="str">
            <v>Other</v>
          </cell>
          <cell r="D5911">
            <v>1.2E-2</v>
          </cell>
          <cell r="E5911" t="str">
            <v>m2</v>
          </cell>
        </row>
        <row r="5912">
          <cell r="C5912" t="str">
            <v>Containing less than 85% by weight of flax</v>
          </cell>
        </row>
        <row r="5913">
          <cell r="B5913">
            <v>530921</v>
          </cell>
          <cell r="C5913" t="str">
            <v>Unbleached or bleached</v>
          </cell>
        </row>
        <row r="5914">
          <cell r="B5914">
            <v>53092110</v>
          </cell>
          <cell r="C5914" t="str">
            <v>Unbleached</v>
          </cell>
          <cell r="D5914">
            <v>1.2E-2</v>
          </cell>
          <cell r="E5914" t="str">
            <v>m2</v>
          </cell>
        </row>
        <row r="5915">
          <cell r="B5915">
            <v>53092120</v>
          </cell>
          <cell r="C5915" t="str">
            <v>Bleached</v>
          </cell>
          <cell r="D5915">
            <v>1.2E-2</v>
          </cell>
          <cell r="E5915" t="str">
            <v>m2</v>
          </cell>
        </row>
        <row r="5916">
          <cell r="B5916">
            <v>530929</v>
          </cell>
          <cell r="C5916" t="str">
            <v>Other</v>
          </cell>
        </row>
        <row r="5917">
          <cell r="B5917">
            <v>53092910</v>
          </cell>
          <cell r="C5917" t="str">
            <v>Dyed</v>
          </cell>
          <cell r="D5917">
            <v>1.2E-2</v>
          </cell>
          <cell r="E5917" t="str">
            <v>m2</v>
          </cell>
        </row>
        <row r="5918">
          <cell r="B5918">
            <v>53092920</v>
          </cell>
          <cell r="C5918" t="str">
            <v>Printed</v>
          </cell>
          <cell r="D5918">
            <v>1.2E-2</v>
          </cell>
          <cell r="E5918" t="str">
            <v>m2</v>
          </cell>
        </row>
        <row r="5919">
          <cell r="B5919">
            <v>53092990</v>
          </cell>
          <cell r="C5919" t="str">
            <v>Other</v>
          </cell>
          <cell r="D5919">
            <v>1.2E-2</v>
          </cell>
          <cell r="E5919" t="str">
            <v>m2</v>
          </cell>
        </row>
        <row r="5920">
          <cell r="B5920">
            <v>5310</v>
          </cell>
          <cell r="C5920" t="str">
            <v>WOVEN FABRICS OF JUTE OR OF OTHER TEXTILE BASTFIBRES OF HEADING 5303</v>
          </cell>
        </row>
        <row r="5921">
          <cell r="B5921">
            <v>531010</v>
          </cell>
          <cell r="C5921" t="str">
            <v>Unbleached</v>
          </cell>
        </row>
        <row r="5922">
          <cell r="C5922" t="str">
            <v>Containing 100% by weight of jute</v>
          </cell>
        </row>
        <row r="5923">
          <cell r="B5923">
            <v>53101011</v>
          </cell>
          <cell r="C5923" t="str">
            <v>Carpet backing fabrics</v>
          </cell>
          <cell r="D5923">
            <v>0.01</v>
          </cell>
          <cell r="E5923" t="str">
            <v>m2</v>
          </cell>
        </row>
        <row r="5924">
          <cell r="B5924">
            <v>53101012</v>
          </cell>
          <cell r="C5924" t="str">
            <v>Sacking fabrics</v>
          </cell>
          <cell r="D5924">
            <v>0.01</v>
          </cell>
          <cell r="E5924" t="str">
            <v>m2</v>
          </cell>
        </row>
        <row r="5925">
          <cell r="B5925">
            <v>53101013</v>
          </cell>
          <cell r="C5925" t="str">
            <v>Hessian fabrics</v>
          </cell>
          <cell r="D5925">
            <v>0.01</v>
          </cell>
          <cell r="E5925" t="str">
            <v>m2</v>
          </cell>
        </row>
        <row r="5926">
          <cell r="B5926">
            <v>53101014</v>
          </cell>
          <cell r="C5926" t="str">
            <v>Jute canvas</v>
          </cell>
          <cell r="D5926">
            <v>0.01</v>
          </cell>
          <cell r="E5926" t="str">
            <v>m2</v>
          </cell>
        </row>
        <row r="5927">
          <cell r="B5927">
            <v>53101019</v>
          </cell>
          <cell r="C5927" t="str">
            <v>Other</v>
          </cell>
          <cell r="D5927">
            <v>0.01</v>
          </cell>
          <cell r="E5927" t="str">
            <v>m2</v>
          </cell>
        </row>
        <row r="5928">
          <cell r="C5928" t="str">
            <v>Other</v>
          </cell>
        </row>
        <row r="5929">
          <cell r="B5929">
            <v>53101091</v>
          </cell>
          <cell r="C5929" t="str">
            <v>Woven blended fabrics containing more than 50% byweight of jute</v>
          </cell>
          <cell r="D5929">
            <v>0.01</v>
          </cell>
          <cell r="E5929" t="str">
            <v>m2</v>
          </cell>
        </row>
        <row r="5930">
          <cell r="B5930">
            <v>53101092</v>
          </cell>
          <cell r="C5930" t="str">
            <v>Stranded woven fabrics of jute containing 50% or moreby weight of jute</v>
          </cell>
          <cell r="D5930">
            <v>0.01</v>
          </cell>
          <cell r="E5930" t="str">
            <v>m2</v>
          </cell>
        </row>
        <row r="5931">
          <cell r="B5931">
            <v>53101093</v>
          </cell>
          <cell r="C5931" t="str">
            <v>Jute swim fabrics</v>
          </cell>
          <cell r="D5931">
            <v>0.01</v>
          </cell>
          <cell r="E5931" t="str">
            <v>m2</v>
          </cell>
        </row>
        <row r="5932">
          <cell r="B5932">
            <v>53101099</v>
          </cell>
          <cell r="C5932" t="str">
            <v>Other</v>
          </cell>
          <cell r="D5932">
            <v>0.01</v>
          </cell>
          <cell r="E5932" t="str">
            <v>m2</v>
          </cell>
        </row>
        <row r="5933">
          <cell r="B5933">
            <v>531090</v>
          </cell>
          <cell r="C5933" t="str">
            <v>Other</v>
          </cell>
        </row>
        <row r="5934">
          <cell r="B5934">
            <v>53109010</v>
          </cell>
          <cell r="C5934" t="str">
            <v>Bleached</v>
          </cell>
          <cell r="D5934">
            <v>0.01</v>
          </cell>
          <cell r="E5934" t="str">
            <v>m2</v>
          </cell>
        </row>
        <row r="5935">
          <cell r="B5935">
            <v>53109020</v>
          </cell>
          <cell r="C5935" t="str">
            <v>Decorative fabrics</v>
          </cell>
          <cell r="D5935">
            <v>0.01</v>
          </cell>
          <cell r="E5935" t="str">
            <v>m2</v>
          </cell>
        </row>
        <row r="5936">
          <cell r="C5936" t="str">
            <v>Other</v>
          </cell>
        </row>
        <row r="5937">
          <cell r="B5937">
            <v>53109091</v>
          </cell>
          <cell r="C5937" t="str">
            <v>Bleached</v>
          </cell>
          <cell r="D5937">
            <v>0.01</v>
          </cell>
          <cell r="E5937" t="str">
            <v>m2</v>
          </cell>
        </row>
        <row r="5938">
          <cell r="B5938">
            <v>53109092</v>
          </cell>
          <cell r="C5938" t="str">
            <v>Dyed</v>
          </cell>
          <cell r="D5938">
            <v>0.01</v>
          </cell>
          <cell r="E5938" t="str">
            <v>m2</v>
          </cell>
        </row>
        <row r="5939">
          <cell r="B5939">
            <v>53109093</v>
          </cell>
          <cell r="C5939" t="str">
            <v>Printed</v>
          </cell>
          <cell r="D5939">
            <v>0.01</v>
          </cell>
          <cell r="E5939" t="str">
            <v>m2</v>
          </cell>
        </row>
        <row r="5940">
          <cell r="B5940">
            <v>53109099</v>
          </cell>
          <cell r="C5940" t="str">
            <v>Other</v>
          </cell>
          <cell r="D5940">
            <v>0.01</v>
          </cell>
          <cell r="E5940" t="str">
            <v>m2</v>
          </cell>
        </row>
        <row r="5941">
          <cell r="B5941">
            <v>5311</v>
          </cell>
          <cell r="C5941" t="str">
            <v>WOVEN FABRICS OF OTHER VEGETABLE TEXTILEFIBRES; WOVEN FABRICS OF PAPER YARN</v>
          </cell>
        </row>
        <row r="5942">
          <cell r="B5942">
            <v>531100</v>
          </cell>
          <cell r="C5942" t="str">
            <v>Woven fabrics of other vegetable textile fibres; wovenfabrics of paper yarn</v>
          </cell>
        </row>
        <row r="5943">
          <cell r="C5943" t="str">
            <v>Of other vegetable textile fibres</v>
          </cell>
        </row>
        <row r="5944">
          <cell r="B5944">
            <v>53110011</v>
          </cell>
          <cell r="C5944" t="str">
            <v>Unbleached</v>
          </cell>
          <cell r="D5944">
            <v>0.01</v>
          </cell>
          <cell r="E5944" t="str">
            <v>m2</v>
          </cell>
        </row>
        <row r="5945">
          <cell r="B5945">
            <v>53110012</v>
          </cell>
          <cell r="C5945" t="str">
            <v>Bleached</v>
          </cell>
          <cell r="D5945">
            <v>0.01</v>
          </cell>
          <cell r="E5945" t="str">
            <v>m2</v>
          </cell>
        </row>
        <row r="5946">
          <cell r="B5946">
            <v>53110013</v>
          </cell>
          <cell r="C5946" t="str">
            <v>Dyed</v>
          </cell>
          <cell r="D5946">
            <v>0.01</v>
          </cell>
          <cell r="E5946" t="str">
            <v>m2</v>
          </cell>
        </row>
        <row r="5947">
          <cell r="B5947">
            <v>53110014</v>
          </cell>
          <cell r="C5947" t="str">
            <v>Printed</v>
          </cell>
          <cell r="D5947">
            <v>0.01</v>
          </cell>
          <cell r="E5947" t="str">
            <v>m2</v>
          </cell>
        </row>
        <row r="5948">
          <cell r="B5948">
            <v>53110015</v>
          </cell>
          <cell r="C5948" t="str">
            <v>Of coir including log form and geotextiles</v>
          </cell>
          <cell r="D5948">
            <v>0.01</v>
          </cell>
          <cell r="E5948" t="str">
            <v>m2</v>
          </cell>
        </row>
        <row r="5949">
          <cell r="B5949">
            <v>53110019</v>
          </cell>
          <cell r="C5949" t="str">
            <v>Other</v>
          </cell>
          <cell r="D5949">
            <v>0.01</v>
          </cell>
          <cell r="E5949" t="str">
            <v>m2</v>
          </cell>
        </row>
        <row r="5950">
          <cell r="C5950" t="str">
            <v>Of paper yarn</v>
          </cell>
        </row>
        <row r="5951">
          <cell r="B5951">
            <v>53110021</v>
          </cell>
          <cell r="C5951" t="str">
            <v>Unbleached</v>
          </cell>
          <cell r="D5951">
            <v>0.01</v>
          </cell>
          <cell r="E5951" t="str">
            <v>m2</v>
          </cell>
        </row>
        <row r="5952">
          <cell r="B5952">
            <v>53110022</v>
          </cell>
          <cell r="C5952" t="str">
            <v>Bleached</v>
          </cell>
          <cell r="D5952">
            <v>0.01</v>
          </cell>
          <cell r="E5952" t="str">
            <v>m2</v>
          </cell>
        </row>
        <row r="5953">
          <cell r="B5953">
            <v>53110023</v>
          </cell>
          <cell r="C5953" t="str">
            <v>Dyed</v>
          </cell>
          <cell r="D5953">
            <v>0.01</v>
          </cell>
          <cell r="E5953" t="str">
            <v>m2</v>
          </cell>
        </row>
        <row r="5954">
          <cell r="B5954">
            <v>53110024</v>
          </cell>
          <cell r="C5954" t="str">
            <v>Printed</v>
          </cell>
          <cell r="D5954">
            <v>0.01</v>
          </cell>
          <cell r="E5954" t="str">
            <v>m2</v>
          </cell>
        </row>
        <row r="5955">
          <cell r="B5955">
            <v>53110029</v>
          </cell>
          <cell r="C5955" t="str">
            <v>Other</v>
          </cell>
          <cell r="D5955">
            <v>0.01</v>
          </cell>
          <cell r="E5955" t="str">
            <v>m2</v>
          </cell>
        </row>
        <row r="5956">
          <cell r="B5956">
            <v>5401</v>
          </cell>
          <cell r="C5956" t="str">
            <v>SEWING THREAD OF MAN-MADE FILAMENTS,WHETHER OR NOT PUT UP FOR RETAIL SALE</v>
          </cell>
        </row>
        <row r="5957">
          <cell r="B5957">
            <v>54011000</v>
          </cell>
          <cell r="C5957" t="str">
            <v>Of synthetic filaments</v>
          </cell>
          <cell r="D5957">
            <v>0.01</v>
          </cell>
          <cell r="E5957" t="str">
            <v>Kg</v>
          </cell>
        </row>
        <row r="5958">
          <cell r="B5958">
            <v>54012000</v>
          </cell>
          <cell r="C5958" t="str">
            <v>Of artificial filaments</v>
          </cell>
          <cell r="D5958">
            <v>0.01</v>
          </cell>
          <cell r="E5958" t="str">
            <v>Kg</v>
          </cell>
        </row>
        <row r="5959">
          <cell r="B5959">
            <v>5402</v>
          </cell>
          <cell r="C5959" t="str">
            <v>SYNTHETIC FILAMENT YARN (OTHER THAN SEWING THREAD), NOT PUT UP FOR RETAIL SALE, INCLUDING SYNTHETIC MONOFILAMENT OF LESS THAN 67DECITEX</v>
          </cell>
        </row>
        <row r="5960">
          <cell r="C5960" t="str">
            <v>High tenacity yarn of nylon or other polyamides, whetheror not textured</v>
          </cell>
        </row>
        <row r="5961">
          <cell r="B5961">
            <v>54021110</v>
          </cell>
          <cell r="C5961" t="str">
            <v>Of aramids</v>
          </cell>
          <cell r="D5961">
            <v>0.01</v>
          </cell>
          <cell r="E5961" t="str">
            <v>Kg</v>
          </cell>
        </row>
        <row r="5962">
          <cell r="B5962">
            <v>540219</v>
          </cell>
          <cell r="C5962" t="str">
            <v>Other;</v>
          </cell>
        </row>
        <row r="5963">
          <cell r="B5963">
            <v>54021910</v>
          </cell>
          <cell r="C5963" t="str">
            <v>Nylon tyre yarn</v>
          </cell>
          <cell r="D5963">
            <v>0.01</v>
          </cell>
          <cell r="E5963" t="str">
            <v>Kg</v>
          </cell>
        </row>
        <row r="5964">
          <cell r="B5964">
            <v>54021990</v>
          </cell>
          <cell r="C5964" t="str">
            <v>Other</v>
          </cell>
          <cell r="D5964">
            <v>0.01</v>
          </cell>
          <cell r="E5964" t="str">
            <v>Kg</v>
          </cell>
        </row>
        <row r="5965">
          <cell r="B5965">
            <v>540220</v>
          </cell>
          <cell r="C5965" t="str">
            <v>High tenacity yarn of polyesters, whether or not textured</v>
          </cell>
        </row>
        <row r="5966">
          <cell r="B5966">
            <v>54022010</v>
          </cell>
          <cell r="C5966" t="str">
            <v>Of terylene dacron</v>
          </cell>
          <cell r="D5966">
            <v>2.5000000000000001E-2</v>
          </cell>
          <cell r="E5966" t="str">
            <v>Kg</v>
          </cell>
          <cell r="F5966">
            <v>3</v>
          </cell>
        </row>
        <row r="5967">
          <cell r="B5967">
            <v>54022090</v>
          </cell>
          <cell r="C5967" t="str">
            <v>Other</v>
          </cell>
          <cell r="D5967">
            <v>2.5000000000000001E-2</v>
          </cell>
          <cell r="E5967" t="str">
            <v>Kg</v>
          </cell>
          <cell r="F5967">
            <v>3</v>
          </cell>
        </row>
        <row r="5968">
          <cell r="C5968" t="str">
            <v>Textured yarn</v>
          </cell>
        </row>
        <row r="5969">
          <cell r="B5969">
            <v>54023100</v>
          </cell>
          <cell r="C5969" t="str">
            <v>Of nylon or other polyamides, measuring per single yarnnot more than 50 tex</v>
          </cell>
          <cell r="D5969">
            <v>0.01</v>
          </cell>
          <cell r="E5969" t="str">
            <v>Kg</v>
          </cell>
        </row>
        <row r="5970">
          <cell r="B5970">
            <v>54023200</v>
          </cell>
          <cell r="C5970" t="str">
            <v>Of nylon or other polyamides, measuring per single yarnmore than 50 tex</v>
          </cell>
          <cell r="D5970">
            <v>0.01</v>
          </cell>
          <cell r="E5970" t="str">
            <v>Kg</v>
          </cell>
        </row>
        <row r="5971">
          <cell r="B5971">
            <v>54023300</v>
          </cell>
          <cell r="C5971" t="str">
            <v>Of polyesters</v>
          </cell>
          <cell r="D5971">
            <v>2.5000000000000001E-2</v>
          </cell>
          <cell r="E5971" t="str">
            <v>Kg</v>
          </cell>
          <cell r="F5971">
            <v>3</v>
          </cell>
        </row>
        <row r="5972">
          <cell r="B5972">
            <v>54023400</v>
          </cell>
          <cell r="C5972" t="str">
            <v>Of polypropylene</v>
          </cell>
          <cell r="D5972">
            <v>2.5000000000000001E-2</v>
          </cell>
          <cell r="E5972" t="str">
            <v>Kg</v>
          </cell>
          <cell r="F5972">
            <v>3.1</v>
          </cell>
        </row>
        <row r="5973">
          <cell r="B5973">
            <v>540239</v>
          </cell>
          <cell r="C5973" t="str">
            <v>Other</v>
          </cell>
        </row>
        <row r="5974">
          <cell r="B5974">
            <v>54023910</v>
          </cell>
          <cell r="C5974" t="str">
            <v>Polypropylene filament yarn</v>
          </cell>
          <cell r="D5974">
            <v>2.5000000000000001E-2</v>
          </cell>
          <cell r="E5974" t="str">
            <v>Kg</v>
          </cell>
          <cell r="F5974">
            <v>3.1</v>
          </cell>
        </row>
        <row r="5975">
          <cell r="B5975">
            <v>54023920</v>
          </cell>
          <cell r="C5975" t="str">
            <v>Acrylic filament yarn</v>
          </cell>
          <cell r="D5975">
            <v>0.02</v>
          </cell>
          <cell r="E5975" t="str">
            <v>Kg</v>
          </cell>
          <cell r="F5975">
            <v>3</v>
          </cell>
        </row>
        <row r="5976">
          <cell r="B5976">
            <v>54023990</v>
          </cell>
          <cell r="C5976" t="str">
            <v>Other</v>
          </cell>
          <cell r="D5976">
            <v>0.01</v>
          </cell>
          <cell r="E5976" t="str">
            <v>Kg</v>
          </cell>
        </row>
        <row r="5977">
          <cell r="C5977" t="str">
            <v>Other yarn, single, untwisted or with a twist notexceeding 50 turns per metre</v>
          </cell>
        </row>
        <row r="5978">
          <cell r="B5978">
            <v>54024400</v>
          </cell>
          <cell r="C5978" t="str">
            <v>Elastomeric</v>
          </cell>
          <cell r="D5978">
            <v>0.01</v>
          </cell>
          <cell r="E5978" t="str">
            <v>Kg</v>
          </cell>
        </row>
        <row r="5979">
          <cell r="B5979">
            <v>54024500</v>
          </cell>
          <cell r="C5979" t="str">
            <v>Other, of nylon or other polyamides</v>
          </cell>
          <cell r="D5979">
            <v>0.01</v>
          </cell>
          <cell r="E5979" t="str">
            <v>Kg</v>
          </cell>
        </row>
        <row r="5980">
          <cell r="B5980">
            <v>54024600</v>
          </cell>
          <cell r="C5980" t="str">
            <v>Other, of polyesters, partially oriented</v>
          </cell>
          <cell r="D5980">
            <v>2.5000000000000001E-2</v>
          </cell>
          <cell r="E5980" t="str">
            <v>Kg</v>
          </cell>
          <cell r="F5980">
            <v>3</v>
          </cell>
        </row>
        <row r="5981">
          <cell r="B5981">
            <v>54024700</v>
          </cell>
          <cell r="C5981" t="str">
            <v>Other, of polyesters</v>
          </cell>
          <cell r="D5981">
            <v>2.5000000000000001E-2</v>
          </cell>
          <cell r="E5981" t="str">
            <v>Kg</v>
          </cell>
          <cell r="F5981">
            <v>3</v>
          </cell>
        </row>
        <row r="5982">
          <cell r="B5982">
            <v>54024800</v>
          </cell>
          <cell r="C5982" t="str">
            <v>Other, of polypropylene</v>
          </cell>
          <cell r="D5982">
            <v>2.5000000000000001E-2</v>
          </cell>
          <cell r="E5982" t="str">
            <v>Kg</v>
          </cell>
          <cell r="F5982">
            <v>3.1</v>
          </cell>
        </row>
        <row r="5983">
          <cell r="B5983">
            <v>54024900</v>
          </cell>
          <cell r="C5983" t="str">
            <v>Other</v>
          </cell>
          <cell r="D5983">
            <v>0.01</v>
          </cell>
          <cell r="E5983" t="str">
            <v>Kg</v>
          </cell>
        </row>
        <row r="5984">
          <cell r="C5984" t="str">
            <v>Other yarn, single, with a twist exceeding 50 turns permetre</v>
          </cell>
        </row>
        <row r="5985">
          <cell r="B5985">
            <v>54025100</v>
          </cell>
          <cell r="C5985" t="str">
            <v>Of nylon or other polyamides</v>
          </cell>
          <cell r="D5985">
            <v>0.01</v>
          </cell>
          <cell r="E5985" t="str">
            <v>Kg</v>
          </cell>
        </row>
        <row r="5986">
          <cell r="B5986">
            <v>54025200</v>
          </cell>
          <cell r="C5986" t="str">
            <v>Of polyesters</v>
          </cell>
          <cell r="D5986">
            <v>2.5000000000000001E-2</v>
          </cell>
          <cell r="E5986" t="str">
            <v>Kg</v>
          </cell>
          <cell r="F5986">
            <v>3</v>
          </cell>
        </row>
        <row r="5987">
          <cell r="B5987">
            <v>54025300</v>
          </cell>
          <cell r="C5987" t="str">
            <v>Of polypropylene</v>
          </cell>
          <cell r="D5987">
            <v>2.5000000000000001E-2</v>
          </cell>
          <cell r="E5987" t="str">
            <v>Kg</v>
          </cell>
          <cell r="F5987">
            <v>3.1</v>
          </cell>
        </row>
        <row r="5988">
          <cell r="B5988">
            <v>540259</v>
          </cell>
          <cell r="C5988" t="str">
            <v>Other</v>
          </cell>
        </row>
        <row r="5989">
          <cell r="B5989">
            <v>54025990</v>
          </cell>
          <cell r="C5989" t="str">
            <v>Other</v>
          </cell>
          <cell r="D5989">
            <v>0.01</v>
          </cell>
          <cell r="E5989" t="str">
            <v>Kg</v>
          </cell>
        </row>
        <row r="5990">
          <cell r="C5990" t="str">
            <v>Other yarn, multiple (folded) or cabled</v>
          </cell>
        </row>
        <row r="5991">
          <cell r="B5991">
            <v>54026100</v>
          </cell>
          <cell r="C5991" t="str">
            <v>Of nylon or other polyamides</v>
          </cell>
          <cell r="D5991">
            <v>0.01</v>
          </cell>
          <cell r="E5991" t="str">
            <v>Kg</v>
          </cell>
        </row>
        <row r="5992">
          <cell r="B5992">
            <v>54026200</v>
          </cell>
          <cell r="C5992" t="str">
            <v>Of polyesters</v>
          </cell>
          <cell r="D5992">
            <v>2.5000000000000001E-2</v>
          </cell>
          <cell r="E5992" t="str">
            <v>Kg</v>
          </cell>
          <cell r="F5992">
            <v>3</v>
          </cell>
        </row>
        <row r="5993">
          <cell r="B5993">
            <v>54026300</v>
          </cell>
          <cell r="C5993" t="str">
            <v>Of polypropylene</v>
          </cell>
          <cell r="D5993">
            <v>2.5000000000000001E-2</v>
          </cell>
          <cell r="E5993" t="str">
            <v>Kg</v>
          </cell>
          <cell r="F5993">
            <v>3.1</v>
          </cell>
        </row>
        <row r="5994">
          <cell r="B5994">
            <v>540269</v>
          </cell>
          <cell r="C5994" t="str">
            <v>Other</v>
          </cell>
        </row>
        <row r="5995">
          <cell r="B5995">
            <v>54026910</v>
          </cell>
          <cell r="C5995" t="str">
            <v>Polyvinyl acetate filament yarn</v>
          </cell>
          <cell r="D5995">
            <v>0.01</v>
          </cell>
          <cell r="E5995" t="str">
            <v>Kg</v>
          </cell>
        </row>
        <row r="5996">
          <cell r="B5996">
            <v>54026920</v>
          </cell>
          <cell r="C5996" t="str">
            <v>Polyvinyl chloride filament yarn</v>
          </cell>
          <cell r="D5996">
            <v>0.01</v>
          </cell>
          <cell r="E5996" t="str">
            <v>Kg</v>
          </cell>
        </row>
        <row r="5997">
          <cell r="B5997">
            <v>54026940</v>
          </cell>
          <cell r="C5997" t="str">
            <v>Acrylic filament yarn</v>
          </cell>
          <cell r="D5997">
            <v>0.02</v>
          </cell>
          <cell r="E5997" t="str">
            <v>Kg</v>
          </cell>
          <cell r="F5997">
            <v>3</v>
          </cell>
        </row>
        <row r="5998">
          <cell r="B5998">
            <v>54026950</v>
          </cell>
          <cell r="C5998" t="str">
            <v>Polytetrafluoroethylene yarn</v>
          </cell>
          <cell r="D5998">
            <v>0.01</v>
          </cell>
          <cell r="E5998" t="str">
            <v>Kg</v>
          </cell>
        </row>
        <row r="5999">
          <cell r="B5999">
            <v>54026990</v>
          </cell>
          <cell r="C5999" t="str">
            <v>Other</v>
          </cell>
          <cell r="D5999">
            <v>0.01</v>
          </cell>
          <cell r="E5999" t="str">
            <v>Kg</v>
          </cell>
        </row>
        <row r="6000">
          <cell r="B6000">
            <v>5403</v>
          </cell>
          <cell r="C6000" t="str">
            <v>ARTIFICIAL FILAMENT YARN (OTHER THAN SEWING THREAD), NOT PUT FOR RETAIL SALE, INCLUDING ARTIFICIAL MONO FILAMENT OF LESS THAN 67DECITEX</v>
          </cell>
        </row>
        <row r="6001">
          <cell r="B6001">
            <v>540310</v>
          </cell>
          <cell r="C6001" t="str">
            <v>High tenacity yarn of viscose rayon</v>
          </cell>
        </row>
        <row r="6002">
          <cell r="B6002">
            <v>54031010</v>
          </cell>
          <cell r="C6002" t="str">
            <v>Viscose rayon tyre yarn   1,233 decitex</v>
          </cell>
          <cell r="D6002">
            <v>8.9999999999999993E-3</v>
          </cell>
          <cell r="E6002" t="str">
            <v>Kg</v>
          </cell>
        </row>
        <row r="6003">
          <cell r="B6003">
            <v>54031020</v>
          </cell>
          <cell r="C6003" t="str">
            <v>Viscose rayon tyre yarn   1,833 decitex</v>
          </cell>
          <cell r="D6003">
            <v>8.9999999999999993E-3</v>
          </cell>
          <cell r="E6003" t="str">
            <v>Kg</v>
          </cell>
        </row>
        <row r="6004">
          <cell r="B6004">
            <v>54031090</v>
          </cell>
          <cell r="C6004" t="str">
            <v>Other</v>
          </cell>
          <cell r="D6004">
            <v>8.9999999999999993E-3</v>
          </cell>
          <cell r="E6004" t="str">
            <v>Kg</v>
          </cell>
        </row>
        <row r="6005">
          <cell r="C6005" t="str">
            <v>Other yarn, single</v>
          </cell>
        </row>
        <row r="6006">
          <cell r="B6006">
            <v>54033100</v>
          </cell>
          <cell r="C6006" t="str">
            <v>Of viscose rayon, untwisted or with a twist not exceeding120 turns per metre</v>
          </cell>
          <cell r="D6006">
            <v>8.9999999999999993E-3</v>
          </cell>
          <cell r="E6006" t="str">
            <v>Kg</v>
          </cell>
        </row>
        <row r="6007">
          <cell r="B6007">
            <v>54033200</v>
          </cell>
          <cell r="C6007" t="str">
            <v>Of viscose rayon, with a twist exceeding 120turns permetre</v>
          </cell>
          <cell r="D6007">
            <v>8.9999999999999993E-3</v>
          </cell>
          <cell r="E6007" t="str">
            <v>Kg</v>
          </cell>
        </row>
        <row r="6008">
          <cell r="B6008">
            <v>54033300</v>
          </cell>
          <cell r="C6008" t="str">
            <v>Of cellulose acetate</v>
          </cell>
          <cell r="D6008">
            <v>8.9999999999999993E-3</v>
          </cell>
          <cell r="E6008" t="str">
            <v>Kg</v>
          </cell>
        </row>
        <row r="6009">
          <cell r="B6009">
            <v>540339</v>
          </cell>
          <cell r="C6009" t="str">
            <v>Other</v>
          </cell>
        </row>
        <row r="6010">
          <cell r="B6010">
            <v>54033910</v>
          </cell>
          <cell r="C6010" t="str">
            <v>Cuprammonium rayon</v>
          </cell>
          <cell r="D6010">
            <v>8.9999999999999993E-3</v>
          </cell>
          <cell r="E6010" t="str">
            <v>Kg</v>
          </cell>
        </row>
        <row r="6011">
          <cell r="B6011">
            <v>54033990</v>
          </cell>
          <cell r="C6011" t="str">
            <v>Other</v>
          </cell>
          <cell r="D6011">
            <v>8.9999999999999993E-3</v>
          </cell>
          <cell r="E6011" t="str">
            <v>Kg</v>
          </cell>
        </row>
        <row r="6012">
          <cell r="C6012" t="str">
            <v>Other yarn, multiple (folded) or cabled</v>
          </cell>
        </row>
        <row r="6013">
          <cell r="B6013">
            <v>540341</v>
          </cell>
          <cell r="C6013" t="str">
            <v>Of viscose rayon</v>
          </cell>
        </row>
        <row r="6014">
          <cell r="B6014">
            <v>54034110</v>
          </cell>
          <cell r="C6014" t="str">
            <v>Up to 67 decitex</v>
          </cell>
          <cell r="D6014">
            <v>8.9999999999999993E-3</v>
          </cell>
          <cell r="E6014" t="str">
            <v>Kg</v>
          </cell>
        </row>
        <row r="6015">
          <cell r="B6015">
            <v>54034120</v>
          </cell>
          <cell r="C6015" t="str">
            <v>Of 83 decitex</v>
          </cell>
          <cell r="D6015">
            <v>8.9999999999999993E-3</v>
          </cell>
          <cell r="E6015" t="str">
            <v>Kg</v>
          </cell>
        </row>
        <row r="6016">
          <cell r="B6016">
            <v>54034130</v>
          </cell>
          <cell r="C6016" t="str">
            <v>Of 111 decitex, bright</v>
          </cell>
          <cell r="D6016">
            <v>8.9999999999999993E-3</v>
          </cell>
          <cell r="E6016" t="str">
            <v>Kg</v>
          </cell>
        </row>
        <row r="6017">
          <cell r="B6017">
            <v>54034140</v>
          </cell>
          <cell r="C6017" t="str">
            <v>Of 111 decitex, dull</v>
          </cell>
          <cell r="D6017">
            <v>8.9999999999999993E-3</v>
          </cell>
          <cell r="E6017" t="str">
            <v>Kg</v>
          </cell>
        </row>
        <row r="6018">
          <cell r="B6018">
            <v>54034150</v>
          </cell>
          <cell r="C6018" t="str">
            <v>Of 133 decitex, bright</v>
          </cell>
          <cell r="D6018">
            <v>8.9999999999999993E-3</v>
          </cell>
          <cell r="E6018" t="str">
            <v>Kg</v>
          </cell>
        </row>
        <row r="6019">
          <cell r="B6019">
            <v>54034160</v>
          </cell>
          <cell r="C6019" t="str">
            <v>Of 133 decitex, dull</v>
          </cell>
          <cell r="D6019">
            <v>8.9999999999999993E-3</v>
          </cell>
          <cell r="E6019" t="str">
            <v>Kg</v>
          </cell>
        </row>
        <row r="6020">
          <cell r="B6020">
            <v>54034170</v>
          </cell>
          <cell r="C6020" t="str">
            <v>Of 167 decitex, bright</v>
          </cell>
          <cell r="D6020">
            <v>8.9999999999999993E-3</v>
          </cell>
          <cell r="E6020" t="str">
            <v>Kg</v>
          </cell>
        </row>
        <row r="6021">
          <cell r="B6021">
            <v>54034180</v>
          </cell>
          <cell r="C6021" t="str">
            <v>Of 167 decitex, dull</v>
          </cell>
          <cell r="D6021">
            <v>8.9999999999999993E-3</v>
          </cell>
          <cell r="E6021" t="str">
            <v>Kg</v>
          </cell>
        </row>
        <row r="6022">
          <cell r="B6022">
            <v>54034190</v>
          </cell>
          <cell r="C6022" t="str">
            <v>Other</v>
          </cell>
          <cell r="D6022">
            <v>8.9999999999999993E-3</v>
          </cell>
          <cell r="E6022" t="str">
            <v>Kg</v>
          </cell>
        </row>
        <row r="6023">
          <cell r="B6023">
            <v>540342</v>
          </cell>
          <cell r="C6023" t="str">
            <v>Of cellulose acetate</v>
          </cell>
        </row>
        <row r="6024">
          <cell r="B6024">
            <v>54034210</v>
          </cell>
          <cell r="C6024" t="str">
            <v>Acetate rayon filament yarn, 83 decitex</v>
          </cell>
          <cell r="D6024">
            <v>8.9999999999999993E-3</v>
          </cell>
          <cell r="E6024" t="str">
            <v>Kg</v>
          </cell>
        </row>
        <row r="6025">
          <cell r="B6025">
            <v>54034220</v>
          </cell>
          <cell r="C6025" t="str">
            <v>Acetate rayon filament yarn, 111 decitex</v>
          </cell>
          <cell r="D6025">
            <v>8.9999999999999993E-3</v>
          </cell>
          <cell r="E6025" t="str">
            <v>Kg</v>
          </cell>
        </row>
        <row r="6026">
          <cell r="B6026">
            <v>54034230</v>
          </cell>
          <cell r="C6026" t="str">
            <v>Acetate rayon filament yarn, 133 decitex</v>
          </cell>
          <cell r="D6026">
            <v>8.9999999999999993E-3</v>
          </cell>
          <cell r="E6026" t="str">
            <v>Kg</v>
          </cell>
        </row>
        <row r="6027">
          <cell r="B6027">
            <v>54034240</v>
          </cell>
          <cell r="C6027" t="str">
            <v>Acetate rayon filament yarn, 167 decitex</v>
          </cell>
          <cell r="D6027">
            <v>8.9999999999999993E-3</v>
          </cell>
          <cell r="E6027" t="str">
            <v>Kg</v>
          </cell>
        </row>
        <row r="6028">
          <cell r="B6028">
            <v>54034250</v>
          </cell>
          <cell r="C6028" t="str">
            <v>Acetate rayon filament yarn, 333 decitex</v>
          </cell>
          <cell r="D6028">
            <v>8.9999999999999993E-3</v>
          </cell>
          <cell r="E6028" t="str">
            <v>Kg</v>
          </cell>
        </row>
        <row r="6029">
          <cell r="B6029">
            <v>54034290</v>
          </cell>
          <cell r="C6029" t="str">
            <v>Other</v>
          </cell>
          <cell r="D6029">
            <v>8.9999999999999993E-3</v>
          </cell>
          <cell r="E6029" t="str">
            <v>Kg</v>
          </cell>
        </row>
        <row r="6030">
          <cell r="B6030">
            <v>540349</v>
          </cell>
          <cell r="C6030" t="str">
            <v>Other</v>
          </cell>
        </row>
        <row r="6031">
          <cell r="C6031" t="str">
            <v>Cuprammonium filament yarn</v>
          </cell>
        </row>
        <row r="6032">
          <cell r="B6032">
            <v>54034911</v>
          </cell>
          <cell r="C6032" t="str">
            <v>Of 33 decitex</v>
          </cell>
          <cell r="D6032">
            <v>8.9999999999999993E-3</v>
          </cell>
          <cell r="E6032" t="str">
            <v>Kg</v>
          </cell>
        </row>
        <row r="6033">
          <cell r="B6033">
            <v>54034912</v>
          </cell>
          <cell r="C6033" t="str">
            <v>Of 44 decitex</v>
          </cell>
          <cell r="D6033">
            <v>8.9999999999999993E-3</v>
          </cell>
          <cell r="E6033" t="str">
            <v>Kg</v>
          </cell>
        </row>
        <row r="6034">
          <cell r="B6034">
            <v>54034913</v>
          </cell>
          <cell r="C6034" t="str">
            <v>Of 67 decitex</v>
          </cell>
          <cell r="D6034">
            <v>8.9999999999999993E-3</v>
          </cell>
          <cell r="E6034" t="str">
            <v>Kg</v>
          </cell>
        </row>
        <row r="6035">
          <cell r="B6035">
            <v>54034914</v>
          </cell>
          <cell r="C6035" t="str">
            <v>Of 83 decitex</v>
          </cell>
          <cell r="D6035">
            <v>8.9999999999999993E-3</v>
          </cell>
          <cell r="E6035" t="str">
            <v>Kg</v>
          </cell>
        </row>
        <row r="6036">
          <cell r="B6036">
            <v>54034915</v>
          </cell>
          <cell r="C6036" t="str">
            <v>Of 89 decitex</v>
          </cell>
          <cell r="D6036">
            <v>8.9999999999999993E-3</v>
          </cell>
          <cell r="E6036" t="str">
            <v>Kg</v>
          </cell>
        </row>
        <row r="6037">
          <cell r="B6037">
            <v>54034919</v>
          </cell>
          <cell r="C6037" t="str">
            <v>Other</v>
          </cell>
          <cell r="D6037">
            <v>8.9999999999999993E-3</v>
          </cell>
          <cell r="E6037" t="str">
            <v>Kg</v>
          </cell>
        </row>
        <row r="6038">
          <cell r="B6038">
            <v>54034990</v>
          </cell>
          <cell r="C6038" t="str">
            <v>Other</v>
          </cell>
          <cell r="D6038">
            <v>8.9999999999999993E-3</v>
          </cell>
          <cell r="E6038" t="str">
            <v>Kg</v>
          </cell>
        </row>
        <row r="6039">
          <cell r="B6039">
            <v>5404</v>
          </cell>
          <cell r="C6039" t="str">
            <v>SYNTHETIC MONOFILAMENT OF 67 DECITEX OR MORE AND OF WHICH NO CROSS-SECTIONAL DIMENSION EXCEEDS 1 MM; STRIP AND THE LIKE (FOR EXAMPLE, ARTIFICIAL STRAW) OF SYNTHETIC TEXTILE MATERIALS OF AN APPARENT WIDTH NOT EXCEEDING5 MM</v>
          </cell>
        </row>
        <row r="6040">
          <cell r="C6040" t="str">
            <v>Monofilament</v>
          </cell>
        </row>
        <row r="6041">
          <cell r="B6041">
            <v>54041100</v>
          </cell>
          <cell r="C6041" t="str">
            <v>Elastomeric</v>
          </cell>
          <cell r="D6041">
            <v>0.01</v>
          </cell>
          <cell r="E6041" t="str">
            <v>Kg</v>
          </cell>
        </row>
        <row r="6042">
          <cell r="B6042">
            <v>54041200</v>
          </cell>
          <cell r="C6042" t="str">
            <v>Other, of polypropylene</v>
          </cell>
          <cell r="D6042">
            <v>2.5000000000000001E-2</v>
          </cell>
          <cell r="E6042" t="str">
            <v>Kg</v>
          </cell>
          <cell r="F6042">
            <v>3.1</v>
          </cell>
        </row>
        <row r="6043">
          <cell r="B6043">
            <v>540419</v>
          </cell>
          <cell r="C6043" t="str">
            <v>Other</v>
          </cell>
        </row>
        <row r="6044">
          <cell r="B6044">
            <v>54041910</v>
          </cell>
          <cell r="C6044" t="str">
            <v>Catgut imitation of synthetic yarn, non-sterile</v>
          </cell>
          <cell r="D6044">
            <v>0.01</v>
          </cell>
          <cell r="E6044" t="str">
            <v>Kg</v>
          </cell>
        </row>
        <row r="6045">
          <cell r="B6045">
            <v>54041920</v>
          </cell>
          <cell r="C6045" t="str">
            <v>Strip and the like of synthetic fibre material</v>
          </cell>
          <cell r="D6045">
            <v>0.01</v>
          </cell>
          <cell r="E6045" t="str">
            <v>Kg</v>
          </cell>
        </row>
        <row r="6046">
          <cell r="B6046">
            <v>54041990</v>
          </cell>
          <cell r="C6046" t="str">
            <v>Other</v>
          </cell>
          <cell r="D6046">
            <v>0.01</v>
          </cell>
          <cell r="E6046" t="str">
            <v>Kg</v>
          </cell>
        </row>
        <row r="6047">
          <cell r="B6047">
            <v>540490</v>
          </cell>
          <cell r="C6047" t="str">
            <v>Other</v>
          </cell>
        </row>
        <row r="6048">
          <cell r="B6048">
            <v>54049010</v>
          </cell>
          <cell r="C6048" t="str">
            <v>Catgut imitation of synthetic yarn, non-sterile</v>
          </cell>
          <cell r="D6048">
            <v>0.01</v>
          </cell>
          <cell r="E6048" t="str">
            <v>Kg</v>
          </cell>
        </row>
        <row r="6049">
          <cell r="B6049">
            <v>54049020</v>
          </cell>
          <cell r="C6049" t="str">
            <v>Strip and the like of synthetic fibre materials</v>
          </cell>
          <cell r="D6049">
            <v>0.01</v>
          </cell>
          <cell r="E6049" t="str">
            <v>Kg</v>
          </cell>
        </row>
        <row r="6050">
          <cell r="B6050">
            <v>54049090</v>
          </cell>
          <cell r="C6050" t="str">
            <v>Other</v>
          </cell>
          <cell r="D6050">
            <v>0.01</v>
          </cell>
          <cell r="E6050" t="str">
            <v>Kg</v>
          </cell>
        </row>
        <row r="6051">
          <cell r="B6051">
            <v>54050000</v>
          </cell>
          <cell r="C6051" t="str">
            <v>ARTIFICIAL MONOFILAMENT OF 67 DECITEX OR MORE AND OF WHICH NO CROSS-SECTIONAL DIMENSION EXCEEDS 1 MM; STRIP AND THE LIKE (FOR EXAMPLE, ARTIFICIAL STRAW) OF ARTIFICIAL TEXTILE MATERIALS OF AN APPARENT WIDTH NOT EXCEEDING5 MM</v>
          </cell>
          <cell r="D6051">
            <v>8.9999999999999993E-3</v>
          </cell>
          <cell r="E6051" t="str">
            <v>Kg</v>
          </cell>
        </row>
        <row r="6052">
          <cell r="B6052">
            <v>540600</v>
          </cell>
          <cell r="C6052" t="str">
            <v>Man-made filament yarn (other than sewing thread), putfor retail sale</v>
          </cell>
        </row>
        <row r="6053">
          <cell r="B6053">
            <v>54060010</v>
          </cell>
          <cell r="C6053" t="str">
            <v>Synthetic filament yarn</v>
          </cell>
          <cell r="D6053">
            <v>2.5000000000000001E-2</v>
          </cell>
          <cell r="E6053" t="str">
            <v>Kg</v>
          </cell>
          <cell r="F6053">
            <v>3</v>
          </cell>
        </row>
        <row r="6054">
          <cell r="B6054">
            <v>54060020</v>
          </cell>
          <cell r="C6054" t="str">
            <v>Artificial filament yarn</v>
          </cell>
          <cell r="D6054">
            <v>8.9999999999999993E-3</v>
          </cell>
          <cell r="E6054" t="str">
            <v>Kg</v>
          </cell>
        </row>
        <row r="6055">
          <cell r="B6055">
            <v>5407</v>
          </cell>
          <cell r="C6055" t="str">
            <v>WOVEN FABRICS OF SYNTHETIC FILAMENT YARN,INCLUDING WOVEN FABRICS OBTAINED FROMMATERIALS OF HEADING 5404</v>
          </cell>
        </row>
        <row r="6056">
          <cell r="B6056">
            <v>540710</v>
          </cell>
          <cell r="C6056" t="str">
            <v>Woven fabrics obtained from high tenacity yarn of nylonor other polyamides or of polyesters</v>
          </cell>
        </row>
        <row r="6057">
          <cell r="C6057" t="str">
            <v>Unbleached</v>
          </cell>
        </row>
        <row r="6058">
          <cell r="B6058">
            <v>54071011</v>
          </cell>
          <cell r="C6058" t="str">
            <v>Parachute fabrics</v>
          </cell>
          <cell r="D6058">
            <v>7.0000000000000001E-3</v>
          </cell>
          <cell r="E6058" t="str">
            <v>m2</v>
          </cell>
        </row>
        <row r="6059">
          <cell r="B6059">
            <v>54071012</v>
          </cell>
          <cell r="C6059" t="str">
            <v>Tent fabrics</v>
          </cell>
          <cell r="D6059">
            <v>7.0000000000000001E-3</v>
          </cell>
          <cell r="E6059" t="str">
            <v>m2</v>
          </cell>
        </row>
        <row r="6060">
          <cell r="B6060">
            <v>54071013</v>
          </cell>
          <cell r="C6060" t="str">
            <v>Nylon furnishing fabrics</v>
          </cell>
          <cell r="D6060">
            <v>7.0000000000000001E-3</v>
          </cell>
          <cell r="E6060" t="str">
            <v>m2</v>
          </cell>
        </row>
        <row r="6061">
          <cell r="B6061">
            <v>54071014</v>
          </cell>
          <cell r="C6061" t="str">
            <v>Umbrella cloth panel fabrics</v>
          </cell>
          <cell r="D6061">
            <v>7.0000000000000001E-3</v>
          </cell>
          <cell r="E6061" t="str">
            <v>m2</v>
          </cell>
        </row>
        <row r="6062">
          <cell r="B6062">
            <v>54071015</v>
          </cell>
          <cell r="C6062" t="str">
            <v>Other nylon and polyamide fabrics (filament)</v>
          </cell>
          <cell r="D6062">
            <v>7.0000000000000001E-3</v>
          </cell>
          <cell r="E6062" t="str">
            <v>m2</v>
          </cell>
        </row>
        <row r="6063">
          <cell r="B6063">
            <v>54071016</v>
          </cell>
          <cell r="C6063" t="str">
            <v>Polyester suitings</v>
          </cell>
          <cell r="D6063">
            <v>2.4E-2</v>
          </cell>
          <cell r="E6063" t="str">
            <v>m2</v>
          </cell>
          <cell r="F6063">
            <v>2</v>
          </cell>
        </row>
        <row r="6064">
          <cell r="B6064">
            <v>54071019</v>
          </cell>
          <cell r="C6064" t="str">
            <v>Other polyester fabrics</v>
          </cell>
          <cell r="D6064">
            <v>2.4E-2</v>
          </cell>
          <cell r="E6064" t="str">
            <v>m2</v>
          </cell>
          <cell r="F6064">
            <v>2</v>
          </cell>
        </row>
        <row r="6065">
          <cell r="C6065" t="str">
            <v>Bleached</v>
          </cell>
        </row>
        <row r="6066">
          <cell r="B6066">
            <v>54071021</v>
          </cell>
          <cell r="C6066" t="str">
            <v>Parachute fabrics</v>
          </cell>
          <cell r="D6066">
            <v>7.0000000000000001E-3</v>
          </cell>
          <cell r="E6066" t="str">
            <v>m2</v>
          </cell>
        </row>
        <row r="6067">
          <cell r="B6067">
            <v>54071022</v>
          </cell>
          <cell r="C6067" t="str">
            <v>Tent fabrics</v>
          </cell>
          <cell r="D6067">
            <v>7.0000000000000001E-3</v>
          </cell>
          <cell r="E6067" t="str">
            <v>m2</v>
          </cell>
        </row>
        <row r="6068">
          <cell r="B6068">
            <v>54071023</v>
          </cell>
          <cell r="C6068" t="str">
            <v>Nylon furnishing fabrics</v>
          </cell>
          <cell r="D6068">
            <v>7.0000000000000001E-3</v>
          </cell>
          <cell r="E6068" t="str">
            <v>m2</v>
          </cell>
        </row>
        <row r="6069">
          <cell r="B6069">
            <v>54071024</v>
          </cell>
          <cell r="C6069" t="str">
            <v>Umbrella cloth panel fabrics</v>
          </cell>
          <cell r="D6069">
            <v>7.0000000000000001E-3</v>
          </cell>
          <cell r="E6069" t="str">
            <v>m2</v>
          </cell>
        </row>
        <row r="6070">
          <cell r="B6070">
            <v>54071025</v>
          </cell>
          <cell r="C6070" t="str">
            <v>Other nylon and polyamide fabrics of filament yarn</v>
          </cell>
          <cell r="D6070">
            <v>7.0000000000000001E-3</v>
          </cell>
          <cell r="E6070" t="str">
            <v>m2</v>
          </cell>
        </row>
        <row r="6071">
          <cell r="B6071">
            <v>54071026</v>
          </cell>
          <cell r="C6071" t="str">
            <v>Polyester suitings</v>
          </cell>
          <cell r="D6071">
            <v>2.4E-2</v>
          </cell>
          <cell r="E6071" t="str">
            <v>m2</v>
          </cell>
          <cell r="F6071">
            <v>2</v>
          </cell>
        </row>
        <row r="6072">
          <cell r="B6072">
            <v>54071029</v>
          </cell>
          <cell r="C6072" t="str">
            <v>Other</v>
          </cell>
          <cell r="D6072">
            <v>7.0000000000000001E-3</v>
          </cell>
          <cell r="E6072" t="str">
            <v>m2</v>
          </cell>
        </row>
        <row r="6073">
          <cell r="C6073" t="str">
            <v>Dyed</v>
          </cell>
        </row>
        <row r="6074">
          <cell r="B6074">
            <v>54071031</v>
          </cell>
          <cell r="C6074" t="str">
            <v>Parachute fabrics</v>
          </cell>
          <cell r="D6074">
            <v>7.0000000000000001E-3</v>
          </cell>
          <cell r="E6074" t="str">
            <v>m2</v>
          </cell>
        </row>
        <row r="6075">
          <cell r="B6075">
            <v>54071032</v>
          </cell>
          <cell r="C6075" t="str">
            <v>Tent fabrics</v>
          </cell>
          <cell r="D6075">
            <v>7.0000000000000001E-3</v>
          </cell>
          <cell r="E6075" t="str">
            <v>m2</v>
          </cell>
        </row>
        <row r="6076">
          <cell r="B6076">
            <v>54071033</v>
          </cell>
          <cell r="C6076" t="str">
            <v>Nylon furnishing fabrics</v>
          </cell>
          <cell r="D6076">
            <v>7.0000000000000001E-3</v>
          </cell>
          <cell r="E6076" t="str">
            <v>m2</v>
          </cell>
        </row>
        <row r="6077">
          <cell r="B6077">
            <v>54071034</v>
          </cell>
          <cell r="C6077" t="str">
            <v>Umbrella cloth panel fabrics</v>
          </cell>
          <cell r="D6077">
            <v>7.0000000000000001E-3</v>
          </cell>
          <cell r="E6077" t="str">
            <v>m2</v>
          </cell>
        </row>
        <row r="6078">
          <cell r="B6078">
            <v>54071035</v>
          </cell>
          <cell r="C6078" t="str">
            <v>Other nylon and polyamide fabrics (filament)</v>
          </cell>
          <cell r="D6078">
            <v>7.0000000000000001E-3</v>
          </cell>
          <cell r="E6078" t="str">
            <v>m2</v>
          </cell>
        </row>
        <row r="6079">
          <cell r="B6079">
            <v>54071036</v>
          </cell>
          <cell r="C6079" t="str">
            <v>Polyester suitings</v>
          </cell>
          <cell r="D6079">
            <v>2.4E-2</v>
          </cell>
          <cell r="E6079" t="str">
            <v>m2</v>
          </cell>
          <cell r="F6079">
            <v>2</v>
          </cell>
        </row>
        <row r="6080">
          <cell r="B6080">
            <v>54071039</v>
          </cell>
          <cell r="C6080" t="str">
            <v>Other</v>
          </cell>
          <cell r="D6080">
            <v>7.0000000000000001E-3</v>
          </cell>
          <cell r="E6080" t="str">
            <v>m2</v>
          </cell>
        </row>
        <row r="6081">
          <cell r="C6081" t="str">
            <v>Printed</v>
          </cell>
        </row>
        <row r="6082">
          <cell r="B6082">
            <v>54071041</v>
          </cell>
          <cell r="C6082" t="str">
            <v>Parachute fabrics</v>
          </cell>
          <cell r="D6082">
            <v>7.0000000000000001E-3</v>
          </cell>
          <cell r="E6082" t="str">
            <v>m2</v>
          </cell>
        </row>
        <row r="6083">
          <cell r="B6083">
            <v>54071042</v>
          </cell>
          <cell r="C6083" t="str">
            <v>Tent fabrics</v>
          </cell>
          <cell r="D6083">
            <v>7.0000000000000001E-3</v>
          </cell>
          <cell r="E6083" t="str">
            <v>m2</v>
          </cell>
        </row>
        <row r="6084">
          <cell r="B6084">
            <v>54071043</v>
          </cell>
          <cell r="C6084" t="str">
            <v>Nylon furnishing fabrics</v>
          </cell>
          <cell r="D6084">
            <v>7.0000000000000001E-3</v>
          </cell>
          <cell r="E6084" t="str">
            <v>m2</v>
          </cell>
        </row>
        <row r="6085">
          <cell r="B6085">
            <v>54071044</v>
          </cell>
          <cell r="C6085" t="str">
            <v>Umbrella cloth panel fabrics</v>
          </cell>
          <cell r="D6085">
            <v>7.0000000000000001E-3</v>
          </cell>
          <cell r="E6085" t="str">
            <v>m2</v>
          </cell>
        </row>
        <row r="6086">
          <cell r="B6086">
            <v>54071045</v>
          </cell>
          <cell r="C6086" t="str">
            <v>Other nylon and polyamide fabrics (filament)</v>
          </cell>
          <cell r="D6086">
            <v>7.0000000000000001E-3</v>
          </cell>
          <cell r="E6086" t="str">
            <v>m2</v>
          </cell>
        </row>
        <row r="6087">
          <cell r="B6087">
            <v>54071046</v>
          </cell>
          <cell r="C6087" t="str">
            <v>Polyester suitings</v>
          </cell>
          <cell r="D6087">
            <v>2.4E-2</v>
          </cell>
          <cell r="E6087" t="str">
            <v>m2</v>
          </cell>
          <cell r="F6087">
            <v>2</v>
          </cell>
        </row>
        <row r="6088">
          <cell r="B6088">
            <v>54071049</v>
          </cell>
          <cell r="C6088" t="str">
            <v>Other</v>
          </cell>
          <cell r="D6088">
            <v>7.0000000000000001E-3</v>
          </cell>
          <cell r="E6088" t="str">
            <v>m2</v>
          </cell>
        </row>
        <row r="6089">
          <cell r="C6089" t="str">
            <v>Other</v>
          </cell>
        </row>
        <row r="6090">
          <cell r="B6090">
            <v>54071091</v>
          </cell>
          <cell r="C6090" t="str">
            <v>Parachute fabrics</v>
          </cell>
          <cell r="D6090">
            <v>7.0000000000000001E-3</v>
          </cell>
          <cell r="E6090" t="str">
            <v>m2</v>
          </cell>
        </row>
        <row r="6091">
          <cell r="B6091">
            <v>54071092</v>
          </cell>
          <cell r="C6091" t="str">
            <v>Tent fabrics</v>
          </cell>
          <cell r="D6091">
            <v>7.0000000000000001E-3</v>
          </cell>
          <cell r="E6091" t="str">
            <v>m2</v>
          </cell>
        </row>
        <row r="6092">
          <cell r="B6092">
            <v>54071093</v>
          </cell>
          <cell r="C6092" t="str">
            <v>Nylon furnishing fabrics</v>
          </cell>
          <cell r="D6092">
            <v>7.0000000000000001E-3</v>
          </cell>
          <cell r="E6092" t="str">
            <v>m2</v>
          </cell>
        </row>
        <row r="6093">
          <cell r="B6093">
            <v>54071094</v>
          </cell>
          <cell r="C6093" t="str">
            <v>Umbrella cloth panel fabrics</v>
          </cell>
          <cell r="D6093">
            <v>7.0000000000000001E-3</v>
          </cell>
          <cell r="E6093" t="str">
            <v>m2</v>
          </cell>
        </row>
        <row r="6094">
          <cell r="B6094">
            <v>54071095</v>
          </cell>
          <cell r="C6094" t="str">
            <v>Other nylon and polyamide fabrics of</v>
          </cell>
          <cell r="D6094">
            <v>7.0000000000000001E-3</v>
          </cell>
          <cell r="E6094" t="str">
            <v>m2</v>
          </cell>
        </row>
        <row r="6095">
          <cell r="B6095">
            <v>54071096</v>
          </cell>
          <cell r="C6095" t="str">
            <v>Polyester suitings</v>
          </cell>
          <cell r="D6095">
            <v>2.4E-2</v>
          </cell>
          <cell r="E6095" t="str">
            <v>m2</v>
          </cell>
          <cell r="F6095">
            <v>2</v>
          </cell>
        </row>
        <row r="6096">
          <cell r="B6096">
            <v>54071099</v>
          </cell>
          <cell r="C6096" t="str">
            <v>Other</v>
          </cell>
          <cell r="D6096">
            <v>7.0000000000000001E-3</v>
          </cell>
          <cell r="E6096" t="str">
            <v>m2</v>
          </cell>
        </row>
        <row r="6097">
          <cell r="B6097">
            <v>540720</v>
          </cell>
          <cell r="C6097" t="str">
            <v>Woven fabrics obtained from strip or the like</v>
          </cell>
        </row>
        <row r="6098">
          <cell r="B6098">
            <v>54072010</v>
          </cell>
          <cell r="C6098" t="str">
            <v>Unbleached</v>
          </cell>
          <cell r="D6098">
            <v>7.0000000000000001E-3</v>
          </cell>
          <cell r="E6098" t="str">
            <v>m2</v>
          </cell>
        </row>
        <row r="6099">
          <cell r="B6099">
            <v>54072020</v>
          </cell>
          <cell r="C6099" t="str">
            <v>Bleached</v>
          </cell>
          <cell r="D6099">
            <v>7.0000000000000001E-3</v>
          </cell>
          <cell r="E6099" t="str">
            <v>m2</v>
          </cell>
        </row>
        <row r="6100">
          <cell r="B6100">
            <v>54072030</v>
          </cell>
          <cell r="C6100" t="str">
            <v>Dyed</v>
          </cell>
          <cell r="D6100">
            <v>7.0000000000000001E-3</v>
          </cell>
          <cell r="E6100" t="str">
            <v>m2</v>
          </cell>
        </row>
        <row r="6101">
          <cell r="B6101">
            <v>54072040</v>
          </cell>
          <cell r="C6101" t="str">
            <v>Printed</v>
          </cell>
          <cell r="D6101">
            <v>7.0000000000000001E-3</v>
          </cell>
          <cell r="E6101" t="str">
            <v>m2</v>
          </cell>
        </row>
        <row r="6102">
          <cell r="B6102">
            <v>54072090</v>
          </cell>
          <cell r="C6102" t="str">
            <v>Other</v>
          </cell>
          <cell r="D6102">
            <v>7.0000000000000001E-3</v>
          </cell>
          <cell r="E6102" t="str">
            <v>m2</v>
          </cell>
        </row>
        <row r="6103">
          <cell r="B6103">
            <v>540730</v>
          </cell>
          <cell r="C6103" t="str">
            <v>Fabrics specified in Note 9 to Section XI</v>
          </cell>
        </row>
        <row r="6104">
          <cell r="B6104">
            <v>54073010</v>
          </cell>
          <cell r="C6104" t="str">
            <v>Unbleached</v>
          </cell>
          <cell r="D6104">
            <v>7.0000000000000001E-3</v>
          </cell>
          <cell r="E6104" t="str">
            <v>m2</v>
          </cell>
        </row>
        <row r="6105">
          <cell r="B6105">
            <v>54073020</v>
          </cell>
          <cell r="C6105" t="str">
            <v>Bleached</v>
          </cell>
          <cell r="D6105">
            <v>7.0000000000000001E-3</v>
          </cell>
          <cell r="E6105" t="str">
            <v>m2</v>
          </cell>
        </row>
        <row r="6106">
          <cell r="B6106">
            <v>54073030</v>
          </cell>
          <cell r="C6106" t="str">
            <v>Dyed</v>
          </cell>
          <cell r="D6106">
            <v>7.0000000000000001E-3</v>
          </cell>
          <cell r="E6106" t="str">
            <v>m2</v>
          </cell>
        </row>
        <row r="6107">
          <cell r="B6107">
            <v>54073040</v>
          </cell>
          <cell r="C6107" t="str">
            <v>Printed</v>
          </cell>
          <cell r="D6107">
            <v>7.0000000000000001E-3</v>
          </cell>
          <cell r="E6107" t="str">
            <v>m2</v>
          </cell>
        </row>
        <row r="6108">
          <cell r="B6108">
            <v>54073090</v>
          </cell>
          <cell r="C6108" t="str">
            <v>Other</v>
          </cell>
          <cell r="D6108">
            <v>7.0000000000000001E-3</v>
          </cell>
          <cell r="E6108" t="str">
            <v>m2</v>
          </cell>
        </row>
        <row r="6109">
          <cell r="C6109" t="str">
            <v>Other woven fabrics, containing 85% or more by weight of filaments of nylon  or other polyamides or bleached</v>
          </cell>
        </row>
        <row r="6110">
          <cell r="B6110">
            <v>540741</v>
          </cell>
          <cell r="C6110" t="str">
            <v>Unbleached or bleached</v>
          </cell>
        </row>
        <row r="6111">
          <cell r="C6111" t="str">
            <v>Unbleached</v>
          </cell>
        </row>
        <row r="6112">
          <cell r="B6112">
            <v>54074111</v>
          </cell>
          <cell r="C6112" t="str">
            <v>Nylon brasso</v>
          </cell>
          <cell r="D6112">
            <v>7.0000000000000001E-3</v>
          </cell>
          <cell r="E6112" t="str">
            <v>m2</v>
          </cell>
        </row>
        <row r="6113">
          <cell r="B6113">
            <v>54074112</v>
          </cell>
          <cell r="C6113" t="str">
            <v>Nylon georgette</v>
          </cell>
          <cell r="D6113">
            <v>7.0000000000000001E-3</v>
          </cell>
          <cell r="E6113" t="str">
            <v>m2</v>
          </cell>
        </row>
        <row r="6114">
          <cell r="B6114">
            <v>54074113</v>
          </cell>
          <cell r="C6114" t="str">
            <v>Nylon tafetta</v>
          </cell>
          <cell r="D6114">
            <v>7.0000000000000001E-3</v>
          </cell>
          <cell r="E6114" t="str">
            <v>m2</v>
          </cell>
        </row>
        <row r="6115">
          <cell r="B6115">
            <v>54074114</v>
          </cell>
          <cell r="C6115" t="str">
            <v>Nylon sarees</v>
          </cell>
          <cell r="D6115">
            <v>7.0000000000000001E-3</v>
          </cell>
          <cell r="E6115" t="str">
            <v>m2</v>
          </cell>
        </row>
        <row r="6116">
          <cell r="B6116">
            <v>54074119</v>
          </cell>
          <cell r="C6116" t="str">
            <v>Other</v>
          </cell>
          <cell r="D6116">
            <v>7.0000000000000001E-3</v>
          </cell>
          <cell r="E6116" t="str">
            <v>m2</v>
          </cell>
        </row>
        <row r="6117">
          <cell r="C6117" t="str">
            <v>Bleached</v>
          </cell>
        </row>
        <row r="6118">
          <cell r="B6118">
            <v>54074121</v>
          </cell>
          <cell r="C6118" t="str">
            <v>Nylon brasso</v>
          </cell>
          <cell r="D6118">
            <v>7.0000000000000001E-3</v>
          </cell>
          <cell r="E6118" t="str">
            <v>m2</v>
          </cell>
        </row>
        <row r="6119">
          <cell r="B6119">
            <v>54074122</v>
          </cell>
          <cell r="C6119" t="str">
            <v>Nylon georgette</v>
          </cell>
          <cell r="D6119">
            <v>7.0000000000000001E-3</v>
          </cell>
          <cell r="E6119" t="str">
            <v>m2</v>
          </cell>
        </row>
        <row r="6120">
          <cell r="B6120">
            <v>54074123</v>
          </cell>
          <cell r="C6120" t="str">
            <v>Nylon tafetta</v>
          </cell>
          <cell r="D6120">
            <v>7.0000000000000001E-3</v>
          </cell>
          <cell r="E6120" t="str">
            <v>m2</v>
          </cell>
        </row>
        <row r="6121">
          <cell r="B6121">
            <v>54074124</v>
          </cell>
          <cell r="C6121" t="str">
            <v>Nylon sarees</v>
          </cell>
          <cell r="D6121">
            <v>7.0000000000000001E-3</v>
          </cell>
          <cell r="E6121" t="str">
            <v>m2</v>
          </cell>
        </row>
        <row r="6122">
          <cell r="B6122">
            <v>54074129</v>
          </cell>
          <cell r="C6122" t="str">
            <v>Other</v>
          </cell>
          <cell r="D6122">
            <v>7.0000000000000001E-3</v>
          </cell>
          <cell r="E6122" t="str">
            <v>m2</v>
          </cell>
        </row>
        <row r="6123">
          <cell r="B6123">
            <v>540742</v>
          </cell>
          <cell r="C6123" t="str">
            <v>Dyed</v>
          </cell>
        </row>
        <row r="6124">
          <cell r="B6124">
            <v>54074210</v>
          </cell>
          <cell r="C6124" t="str">
            <v>Nylon brasso</v>
          </cell>
          <cell r="D6124">
            <v>7.0000000000000001E-3</v>
          </cell>
          <cell r="E6124" t="str">
            <v>m2</v>
          </cell>
        </row>
        <row r="6125">
          <cell r="B6125">
            <v>54074220</v>
          </cell>
          <cell r="C6125" t="str">
            <v>Nylon georgette</v>
          </cell>
          <cell r="D6125">
            <v>7.0000000000000001E-3</v>
          </cell>
          <cell r="E6125" t="str">
            <v>m2</v>
          </cell>
        </row>
        <row r="6126">
          <cell r="B6126">
            <v>54074230</v>
          </cell>
          <cell r="C6126" t="str">
            <v>Nylon tafetta</v>
          </cell>
          <cell r="D6126">
            <v>7.0000000000000001E-3</v>
          </cell>
          <cell r="E6126" t="str">
            <v>m2</v>
          </cell>
        </row>
        <row r="6127">
          <cell r="B6127">
            <v>54074240</v>
          </cell>
          <cell r="C6127" t="str">
            <v>Nylon sarees</v>
          </cell>
          <cell r="D6127">
            <v>7.0000000000000001E-3</v>
          </cell>
          <cell r="E6127" t="str">
            <v>m2</v>
          </cell>
        </row>
        <row r="6128">
          <cell r="B6128">
            <v>54074290</v>
          </cell>
          <cell r="C6128" t="str">
            <v>Other</v>
          </cell>
          <cell r="D6128">
            <v>7.0000000000000001E-3</v>
          </cell>
          <cell r="E6128" t="str">
            <v>m2</v>
          </cell>
        </row>
        <row r="6129">
          <cell r="B6129">
            <v>54074300</v>
          </cell>
          <cell r="C6129" t="str">
            <v>Of yarn of different colours</v>
          </cell>
          <cell r="D6129">
            <v>7.0000000000000001E-3</v>
          </cell>
          <cell r="E6129" t="str">
            <v>m2</v>
          </cell>
        </row>
        <row r="6130">
          <cell r="B6130">
            <v>540744</v>
          </cell>
          <cell r="C6130" t="str">
            <v>Printed</v>
          </cell>
        </row>
        <row r="6131">
          <cell r="B6131">
            <v>54074410</v>
          </cell>
          <cell r="C6131" t="str">
            <v>Nylon brasso</v>
          </cell>
          <cell r="D6131">
            <v>7.0000000000000001E-3</v>
          </cell>
          <cell r="E6131" t="str">
            <v>m2</v>
          </cell>
        </row>
        <row r="6132">
          <cell r="B6132">
            <v>54074420</v>
          </cell>
          <cell r="C6132" t="str">
            <v>Nylon georgette</v>
          </cell>
          <cell r="D6132">
            <v>7.0000000000000001E-3</v>
          </cell>
          <cell r="E6132" t="str">
            <v>m2</v>
          </cell>
        </row>
        <row r="6133">
          <cell r="B6133">
            <v>54074430</v>
          </cell>
          <cell r="C6133" t="str">
            <v>Nylon tafetta</v>
          </cell>
          <cell r="D6133">
            <v>7.0000000000000001E-3</v>
          </cell>
          <cell r="E6133" t="str">
            <v>m2</v>
          </cell>
        </row>
        <row r="6134">
          <cell r="B6134">
            <v>54074440</v>
          </cell>
          <cell r="C6134" t="str">
            <v>Nylon sarees,</v>
          </cell>
          <cell r="D6134">
            <v>7.0000000000000001E-3</v>
          </cell>
          <cell r="E6134" t="str">
            <v>m2</v>
          </cell>
        </row>
        <row r="6135">
          <cell r="B6135">
            <v>54074490</v>
          </cell>
          <cell r="C6135" t="str">
            <v>Other</v>
          </cell>
          <cell r="D6135">
            <v>7.0000000000000001E-3</v>
          </cell>
          <cell r="E6135" t="str">
            <v>m2</v>
          </cell>
        </row>
        <row r="6136">
          <cell r="C6136" t="str">
            <v>Other woven fabrics, containing 85% or more by weightof filaments</v>
          </cell>
        </row>
        <row r="6137">
          <cell r="B6137">
            <v>540751</v>
          </cell>
          <cell r="C6137" t="str">
            <v>Unbleached or bleached</v>
          </cell>
        </row>
        <row r="6138">
          <cell r="C6138" t="str">
            <v>Unbleached</v>
          </cell>
        </row>
        <row r="6139">
          <cell r="B6139">
            <v>54075111</v>
          </cell>
          <cell r="C6139" t="str">
            <v>Polyester shirtings</v>
          </cell>
          <cell r="D6139">
            <v>2.4E-2</v>
          </cell>
          <cell r="E6139" t="str">
            <v>m2</v>
          </cell>
          <cell r="F6139">
            <v>2</v>
          </cell>
        </row>
        <row r="6140">
          <cell r="B6140">
            <v>54075119</v>
          </cell>
          <cell r="C6140" t="str">
            <v>Other</v>
          </cell>
          <cell r="D6140">
            <v>2.4E-2</v>
          </cell>
          <cell r="E6140" t="str">
            <v>m2</v>
          </cell>
          <cell r="F6140">
            <v>2</v>
          </cell>
        </row>
        <row r="6141">
          <cell r="C6141" t="str">
            <v>Bleached</v>
          </cell>
        </row>
        <row r="6142">
          <cell r="B6142">
            <v>54075121</v>
          </cell>
          <cell r="C6142" t="str">
            <v>Polyester shirtings</v>
          </cell>
          <cell r="D6142">
            <v>2.4E-2</v>
          </cell>
          <cell r="E6142" t="str">
            <v>m2</v>
          </cell>
          <cell r="F6142">
            <v>2</v>
          </cell>
        </row>
        <row r="6143">
          <cell r="B6143">
            <v>54075129</v>
          </cell>
          <cell r="C6143" t="str">
            <v>Other</v>
          </cell>
          <cell r="D6143">
            <v>2.4E-2</v>
          </cell>
          <cell r="E6143" t="str">
            <v>m2</v>
          </cell>
          <cell r="F6143">
            <v>2</v>
          </cell>
        </row>
        <row r="6144">
          <cell r="B6144">
            <v>540752</v>
          </cell>
          <cell r="C6144" t="str">
            <v>Dyed</v>
          </cell>
        </row>
        <row r="6145">
          <cell r="B6145">
            <v>54075210</v>
          </cell>
          <cell r="C6145" t="str">
            <v>Polyester shirtings</v>
          </cell>
          <cell r="D6145">
            <v>2.4E-2</v>
          </cell>
          <cell r="E6145" t="str">
            <v>m2</v>
          </cell>
          <cell r="F6145">
            <v>2</v>
          </cell>
        </row>
        <row r="6146">
          <cell r="B6146">
            <v>54075220</v>
          </cell>
          <cell r="C6146" t="str">
            <v>Polyester suitings</v>
          </cell>
          <cell r="D6146">
            <v>2.4E-2</v>
          </cell>
          <cell r="E6146" t="str">
            <v>m2</v>
          </cell>
          <cell r="F6146">
            <v>2</v>
          </cell>
        </row>
        <row r="6147">
          <cell r="B6147">
            <v>54075230</v>
          </cell>
          <cell r="C6147" t="str">
            <v>Terylene and dacron sarees</v>
          </cell>
          <cell r="D6147">
            <v>2.4E-2</v>
          </cell>
          <cell r="E6147" t="str">
            <v>m2</v>
          </cell>
          <cell r="F6147">
            <v>2</v>
          </cell>
        </row>
        <row r="6148">
          <cell r="B6148">
            <v>54075240</v>
          </cell>
          <cell r="C6148" t="str">
            <v>Polyester sarees</v>
          </cell>
          <cell r="D6148">
            <v>2.4E-2</v>
          </cell>
          <cell r="E6148" t="str">
            <v>m2</v>
          </cell>
          <cell r="F6148">
            <v>2</v>
          </cell>
        </row>
        <row r="6149">
          <cell r="B6149">
            <v>54075290</v>
          </cell>
          <cell r="C6149" t="str">
            <v>Other</v>
          </cell>
          <cell r="D6149">
            <v>2.4E-2</v>
          </cell>
          <cell r="E6149" t="str">
            <v>m2</v>
          </cell>
          <cell r="F6149">
            <v>2</v>
          </cell>
        </row>
        <row r="6150">
          <cell r="B6150">
            <v>54075300</v>
          </cell>
          <cell r="C6150" t="str">
            <v>Of yarns of different colours</v>
          </cell>
          <cell r="D6150">
            <v>2.4E-2</v>
          </cell>
          <cell r="E6150" t="str">
            <v>m2</v>
          </cell>
          <cell r="F6150">
            <v>2</v>
          </cell>
        </row>
        <row r="6151">
          <cell r="B6151">
            <v>540754</v>
          </cell>
          <cell r="C6151" t="str">
            <v>Printed</v>
          </cell>
        </row>
        <row r="6152">
          <cell r="B6152">
            <v>54075410</v>
          </cell>
          <cell r="C6152" t="str">
            <v>Terylene and dacron sarees</v>
          </cell>
          <cell r="D6152">
            <v>2.4E-2</v>
          </cell>
          <cell r="E6152" t="str">
            <v>m2</v>
          </cell>
          <cell r="F6152">
            <v>2</v>
          </cell>
        </row>
        <row r="6153">
          <cell r="B6153">
            <v>54075420</v>
          </cell>
          <cell r="C6153" t="str">
            <v>Polyester shirtings</v>
          </cell>
          <cell r="D6153">
            <v>2.4E-2</v>
          </cell>
          <cell r="E6153" t="str">
            <v>m2</v>
          </cell>
          <cell r="F6153">
            <v>2</v>
          </cell>
        </row>
        <row r="6154">
          <cell r="B6154">
            <v>54075430</v>
          </cell>
          <cell r="C6154" t="str">
            <v>Polyester sarees</v>
          </cell>
          <cell r="D6154">
            <v>2.4E-2</v>
          </cell>
          <cell r="E6154" t="str">
            <v>m2</v>
          </cell>
          <cell r="F6154">
            <v>2</v>
          </cell>
        </row>
        <row r="6155">
          <cell r="B6155">
            <v>54075490</v>
          </cell>
          <cell r="C6155" t="str">
            <v>Other</v>
          </cell>
          <cell r="D6155">
            <v>2.4E-2</v>
          </cell>
          <cell r="E6155" t="str">
            <v>m2</v>
          </cell>
          <cell r="F6155">
            <v>2</v>
          </cell>
        </row>
        <row r="6156">
          <cell r="C6156" t="str">
            <v>Other woven fabrics, containing 85% or more by weightof filaments</v>
          </cell>
        </row>
        <row r="6157">
          <cell r="B6157">
            <v>540761</v>
          </cell>
          <cell r="C6157" t="str">
            <v>Containing 85% or more by weight of nontexturedpolyester filaments</v>
          </cell>
        </row>
        <row r="6158">
          <cell r="B6158">
            <v>54076110</v>
          </cell>
          <cell r="C6158" t="str">
            <v>Polyester shirtings</v>
          </cell>
          <cell r="D6158">
            <v>2.4E-2</v>
          </cell>
          <cell r="E6158" t="str">
            <v>m2</v>
          </cell>
          <cell r="F6158">
            <v>2</v>
          </cell>
        </row>
        <row r="6159">
          <cell r="B6159">
            <v>54076120</v>
          </cell>
          <cell r="C6159" t="str">
            <v>Polyester suitings</v>
          </cell>
          <cell r="D6159">
            <v>2.4E-2</v>
          </cell>
          <cell r="E6159" t="str">
            <v>m2</v>
          </cell>
          <cell r="F6159">
            <v>2</v>
          </cell>
        </row>
        <row r="6160">
          <cell r="B6160">
            <v>54076190</v>
          </cell>
          <cell r="C6160" t="str">
            <v>Other</v>
          </cell>
          <cell r="D6160">
            <v>2.4E-2</v>
          </cell>
          <cell r="E6160" t="str">
            <v>m2</v>
          </cell>
          <cell r="F6160">
            <v>2</v>
          </cell>
        </row>
        <row r="6161">
          <cell r="B6161">
            <v>54076900</v>
          </cell>
          <cell r="C6161" t="str">
            <v>Other</v>
          </cell>
          <cell r="D6161">
            <v>2.4E-2</v>
          </cell>
          <cell r="E6161" t="str">
            <v>m2</v>
          </cell>
          <cell r="F6161">
            <v>2</v>
          </cell>
        </row>
        <row r="6162">
          <cell r="C6162" t="str">
            <v>Other woven fabrics, containing 85% or more by weightof synthetic filaments</v>
          </cell>
        </row>
        <row r="6163">
          <cell r="B6163">
            <v>540771</v>
          </cell>
          <cell r="C6163" t="str">
            <v>Unbleached or bleached</v>
          </cell>
        </row>
        <row r="6164">
          <cell r="B6164">
            <v>54077110</v>
          </cell>
          <cell r="C6164" t="str">
            <v>Unbleached</v>
          </cell>
          <cell r="D6164">
            <v>7.0000000000000001E-3</v>
          </cell>
          <cell r="E6164" t="str">
            <v>m2</v>
          </cell>
        </row>
        <row r="6165">
          <cell r="B6165">
            <v>54077120</v>
          </cell>
          <cell r="C6165" t="str">
            <v>Bleached</v>
          </cell>
          <cell r="D6165">
            <v>7.0000000000000001E-3</v>
          </cell>
          <cell r="E6165" t="str">
            <v>m2</v>
          </cell>
        </row>
        <row r="6166">
          <cell r="B6166">
            <v>54077200</v>
          </cell>
          <cell r="C6166" t="str">
            <v>Dyed</v>
          </cell>
          <cell r="D6166">
            <v>7.0000000000000001E-3</v>
          </cell>
          <cell r="E6166" t="str">
            <v>m2</v>
          </cell>
        </row>
        <row r="6167">
          <cell r="B6167">
            <v>54077300</v>
          </cell>
          <cell r="C6167" t="str">
            <v>Of yarns of different colours</v>
          </cell>
          <cell r="D6167">
            <v>7.0000000000000001E-3</v>
          </cell>
          <cell r="E6167" t="str">
            <v>m2</v>
          </cell>
        </row>
        <row r="6168">
          <cell r="B6168">
            <v>54077400</v>
          </cell>
          <cell r="C6168" t="str">
            <v>Printed</v>
          </cell>
          <cell r="D6168">
            <v>7.0000000000000001E-3</v>
          </cell>
          <cell r="E6168" t="str">
            <v>m2</v>
          </cell>
        </row>
        <row r="6169">
          <cell r="C6169" t="str">
            <v>Other woven fabrics, containing 85% or more by weight of synthetic filaments mixed mainly or solely with cotton</v>
          </cell>
        </row>
        <row r="6170">
          <cell r="B6170">
            <v>540781</v>
          </cell>
          <cell r="C6170" t="str">
            <v>Unbleached or bleached</v>
          </cell>
        </row>
        <row r="6171">
          <cell r="C6171" t="str">
            <v>Unbleached</v>
          </cell>
        </row>
        <row r="6172">
          <cell r="B6172">
            <v>54078111</v>
          </cell>
          <cell r="C6172" t="str">
            <v>Nylon georgette</v>
          </cell>
          <cell r="D6172">
            <v>7.0000000000000001E-3</v>
          </cell>
          <cell r="E6172" t="str">
            <v>m2</v>
          </cell>
        </row>
        <row r="6173">
          <cell r="B6173">
            <v>54078112</v>
          </cell>
          <cell r="C6173" t="str">
            <v>Nylon sarees</v>
          </cell>
          <cell r="D6173">
            <v>7.0000000000000001E-3</v>
          </cell>
          <cell r="E6173" t="str">
            <v>m2</v>
          </cell>
        </row>
        <row r="6174">
          <cell r="B6174">
            <v>54078113</v>
          </cell>
          <cell r="C6174" t="str">
            <v>Polyester shirtings</v>
          </cell>
          <cell r="D6174">
            <v>2.4E-2</v>
          </cell>
          <cell r="E6174" t="str">
            <v>m2</v>
          </cell>
          <cell r="F6174">
            <v>2</v>
          </cell>
        </row>
        <row r="6175">
          <cell r="B6175">
            <v>54078114</v>
          </cell>
          <cell r="C6175" t="str">
            <v>Polyester suitings</v>
          </cell>
          <cell r="D6175">
            <v>2.4E-2</v>
          </cell>
          <cell r="E6175" t="str">
            <v>m2</v>
          </cell>
          <cell r="F6175">
            <v>2</v>
          </cell>
        </row>
        <row r="6176">
          <cell r="B6176">
            <v>54078115</v>
          </cell>
          <cell r="C6176" t="str">
            <v>Terylene and dacron sarees</v>
          </cell>
          <cell r="D6176">
            <v>2.4E-2</v>
          </cell>
          <cell r="E6176" t="str">
            <v>m2</v>
          </cell>
          <cell r="F6176">
            <v>2</v>
          </cell>
        </row>
        <row r="6177">
          <cell r="B6177">
            <v>54078116</v>
          </cell>
          <cell r="C6177" t="str">
            <v>Polyester dhoti</v>
          </cell>
          <cell r="D6177">
            <v>2.4E-2</v>
          </cell>
          <cell r="E6177" t="str">
            <v>m2</v>
          </cell>
          <cell r="F6177">
            <v>2</v>
          </cell>
        </row>
        <row r="6178">
          <cell r="B6178">
            <v>54078119</v>
          </cell>
          <cell r="C6178" t="str">
            <v>Other</v>
          </cell>
          <cell r="D6178">
            <v>7.0000000000000001E-3</v>
          </cell>
          <cell r="E6178" t="str">
            <v>m2</v>
          </cell>
        </row>
        <row r="6179">
          <cell r="C6179" t="str">
            <v>Bleached</v>
          </cell>
        </row>
        <row r="6180">
          <cell r="B6180">
            <v>54078121</v>
          </cell>
          <cell r="C6180" t="str">
            <v>Nylon georgette</v>
          </cell>
          <cell r="D6180">
            <v>7.0000000000000001E-3</v>
          </cell>
          <cell r="E6180" t="str">
            <v>m2</v>
          </cell>
        </row>
        <row r="6181">
          <cell r="B6181">
            <v>54078122</v>
          </cell>
          <cell r="C6181" t="str">
            <v>Nylon sarees</v>
          </cell>
          <cell r="D6181">
            <v>7.0000000000000001E-3</v>
          </cell>
          <cell r="E6181" t="str">
            <v>m2</v>
          </cell>
        </row>
        <row r="6182">
          <cell r="B6182">
            <v>54078123</v>
          </cell>
          <cell r="C6182" t="str">
            <v>Polyester shirtings</v>
          </cell>
          <cell r="D6182">
            <v>2.4E-2</v>
          </cell>
          <cell r="E6182" t="str">
            <v>m2</v>
          </cell>
          <cell r="F6182">
            <v>2</v>
          </cell>
        </row>
        <row r="6183">
          <cell r="B6183">
            <v>54078124</v>
          </cell>
          <cell r="C6183" t="str">
            <v>Polyester suitings</v>
          </cell>
          <cell r="D6183">
            <v>2.4E-2</v>
          </cell>
          <cell r="E6183" t="str">
            <v>m2</v>
          </cell>
          <cell r="F6183">
            <v>2</v>
          </cell>
        </row>
        <row r="6184">
          <cell r="B6184">
            <v>54078125</v>
          </cell>
          <cell r="C6184" t="str">
            <v>Terylene and dacron sarees</v>
          </cell>
          <cell r="D6184">
            <v>2.4E-2</v>
          </cell>
          <cell r="E6184" t="str">
            <v>m2</v>
          </cell>
          <cell r="F6184">
            <v>2</v>
          </cell>
        </row>
        <row r="6185">
          <cell r="B6185">
            <v>54078126</v>
          </cell>
          <cell r="C6185" t="str">
            <v>Polyester dhoti</v>
          </cell>
          <cell r="D6185">
            <v>2.4E-2</v>
          </cell>
          <cell r="E6185" t="str">
            <v>m2</v>
          </cell>
          <cell r="F6185">
            <v>2</v>
          </cell>
        </row>
        <row r="6186">
          <cell r="B6186">
            <v>54078129</v>
          </cell>
          <cell r="C6186" t="str">
            <v>Other</v>
          </cell>
          <cell r="D6186">
            <v>7.0000000000000001E-3</v>
          </cell>
          <cell r="E6186" t="str">
            <v>m2</v>
          </cell>
        </row>
        <row r="6187">
          <cell r="B6187">
            <v>540782</v>
          </cell>
          <cell r="C6187" t="str">
            <v>Dyed</v>
          </cell>
        </row>
        <row r="6188">
          <cell r="B6188">
            <v>54078210</v>
          </cell>
          <cell r="C6188" t="str">
            <v>Nylon georgette</v>
          </cell>
          <cell r="D6188">
            <v>7.0000000000000001E-3</v>
          </cell>
          <cell r="E6188" t="str">
            <v>m2</v>
          </cell>
        </row>
        <row r="6189">
          <cell r="B6189">
            <v>54078220</v>
          </cell>
          <cell r="C6189" t="str">
            <v>Nylon sarees</v>
          </cell>
          <cell r="D6189">
            <v>7.0000000000000001E-3</v>
          </cell>
          <cell r="E6189" t="str">
            <v>m2</v>
          </cell>
        </row>
        <row r="6190">
          <cell r="B6190">
            <v>54078230</v>
          </cell>
          <cell r="C6190" t="str">
            <v>Polyester shirtings</v>
          </cell>
          <cell r="D6190">
            <v>2.4E-2</v>
          </cell>
          <cell r="E6190" t="str">
            <v>m2</v>
          </cell>
          <cell r="F6190">
            <v>2</v>
          </cell>
        </row>
        <row r="6191">
          <cell r="B6191">
            <v>54078240</v>
          </cell>
          <cell r="C6191" t="str">
            <v>Polyester suitings</v>
          </cell>
          <cell r="D6191">
            <v>2.4E-2</v>
          </cell>
          <cell r="E6191" t="str">
            <v>m2</v>
          </cell>
          <cell r="F6191">
            <v>2</v>
          </cell>
        </row>
        <row r="6192">
          <cell r="B6192">
            <v>54078250</v>
          </cell>
          <cell r="C6192" t="str">
            <v>Terylene and dacron sarees</v>
          </cell>
          <cell r="D6192">
            <v>2.4E-2</v>
          </cell>
          <cell r="E6192" t="str">
            <v>m2</v>
          </cell>
          <cell r="F6192">
            <v>2</v>
          </cell>
        </row>
        <row r="6193">
          <cell r="B6193">
            <v>54078260</v>
          </cell>
          <cell r="C6193" t="str">
            <v>Lungies</v>
          </cell>
          <cell r="D6193">
            <v>2.4E-2</v>
          </cell>
          <cell r="E6193" t="str">
            <v>m2</v>
          </cell>
          <cell r="F6193">
            <v>2</v>
          </cell>
        </row>
        <row r="6194">
          <cell r="B6194">
            <v>54078290</v>
          </cell>
          <cell r="C6194" t="str">
            <v>Other</v>
          </cell>
          <cell r="D6194">
            <v>7.0000000000000001E-3</v>
          </cell>
          <cell r="E6194" t="str">
            <v>m2</v>
          </cell>
        </row>
        <row r="6195">
          <cell r="B6195">
            <v>54078300</v>
          </cell>
          <cell r="C6195" t="str">
            <v>Of yarns of different colours</v>
          </cell>
          <cell r="D6195">
            <v>7.0000000000000001E-3</v>
          </cell>
          <cell r="E6195" t="str">
            <v>m2</v>
          </cell>
        </row>
        <row r="6196">
          <cell r="B6196">
            <v>540784</v>
          </cell>
          <cell r="C6196" t="str">
            <v>Printed</v>
          </cell>
        </row>
        <row r="6197">
          <cell r="B6197">
            <v>54078410</v>
          </cell>
          <cell r="C6197" t="str">
            <v>Nylon georgette</v>
          </cell>
          <cell r="D6197">
            <v>7.0000000000000001E-3</v>
          </cell>
          <cell r="E6197" t="str">
            <v>m2</v>
          </cell>
        </row>
        <row r="6198">
          <cell r="B6198">
            <v>54078420</v>
          </cell>
          <cell r="C6198" t="str">
            <v>Nylon sarees</v>
          </cell>
          <cell r="D6198">
            <v>7.0000000000000001E-3</v>
          </cell>
          <cell r="E6198" t="str">
            <v>m2</v>
          </cell>
        </row>
        <row r="6199">
          <cell r="B6199">
            <v>54078430</v>
          </cell>
          <cell r="C6199" t="str">
            <v>Polyester shirtings</v>
          </cell>
          <cell r="D6199">
            <v>2.4E-2</v>
          </cell>
          <cell r="E6199" t="str">
            <v>m2</v>
          </cell>
          <cell r="F6199">
            <v>2</v>
          </cell>
        </row>
        <row r="6200">
          <cell r="B6200">
            <v>54078440</v>
          </cell>
          <cell r="C6200" t="str">
            <v>Polyester suitings</v>
          </cell>
          <cell r="D6200">
            <v>2.4E-2</v>
          </cell>
          <cell r="E6200" t="str">
            <v>m2</v>
          </cell>
          <cell r="F6200">
            <v>2</v>
          </cell>
        </row>
        <row r="6201">
          <cell r="B6201">
            <v>54078450</v>
          </cell>
          <cell r="C6201" t="str">
            <v>Terylene and dacron sarees</v>
          </cell>
          <cell r="D6201">
            <v>2.4E-2</v>
          </cell>
          <cell r="E6201" t="str">
            <v>m2</v>
          </cell>
          <cell r="F6201">
            <v>2</v>
          </cell>
        </row>
        <row r="6202">
          <cell r="B6202">
            <v>54078460</v>
          </cell>
          <cell r="C6202" t="str">
            <v>Lungies</v>
          </cell>
          <cell r="D6202">
            <v>2.4E-2</v>
          </cell>
          <cell r="E6202" t="str">
            <v>m2</v>
          </cell>
          <cell r="F6202">
            <v>2</v>
          </cell>
        </row>
        <row r="6203">
          <cell r="B6203">
            <v>54078470</v>
          </cell>
          <cell r="C6203" t="str">
            <v>Polyester sarees</v>
          </cell>
          <cell r="D6203">
            <v>2.4E-2</v>
          </cell>
          <cell r="E6203" t="str">
            <v>m2</v>
          </cell>
          <cell r="F6203">
            <v>2</v>
          </cell>
        </row>
        <row r="6204">
          <cell r="B6204">
            <v>54078490</v>
          </cell>
          <cell r="C6204" t="str">
            <v>Other</v>
          </cell>
          <cell r="D6204">
            <v>7.0000000000000001E-3</v>
          </cell>
          <cell r="E6204" t="str">
            <v>m2</v>
          </cell>
        </row>
        <row r="6205">
          <cell r="C6205" t="str">
            <v>Other woven fabrics</v>
          </cell>
        </row>
        <row r="6206">
          <cell r="B6206">
            <v>540791</v>
          </cell>
          <cell r="C6206" t="str">
            <v>Unbleached or bleached</v>
          </cell>
        </row>
        <row r="6207">
          <cell r="B6207">
            <v>54079110</v>
          </cell>
          <cell r="C6207" t="str">
            <v>Unbleached</v>
          </cell>
          <cell r="D6207">
            <v>7.0000000000000001E-3</v>
          </cell>
          <cell r="E6207" t="str">
            <v>m2</v>
          </cell>
        </row>
        <row r="6208">
          <cell r="B6208">
            <v>54079120</v>
          </cell>
          <cell r="C6208" t="str">
            <v>Bleached</v>
          </cell>
          <cell r="D6208">
            <v>7.0000000000000001E-3</v>
          </cell>
          <cell r="E6208" t="str">
            <v>m2</v>
          </cell>
        </row>
        <row r="6209">
          <cell r="B6209">
            <v>54079200</v>
          </cell>
          <cell r="C6209" t="str">
            <v>Dyed</v>
          </cell>
          <cell r="D6209">
            <v>7.0000000000000001E-3</v>
          </cell>
          <cell r="E6209" t="str">
            <v>m2</v>
          </cell>
        </row>
        <row r="6210">
          <cell r="B6210">
            <v>54079300</v>
          </cell>
          <cell r="C6210" t="str">
            <v>Of yarns of different colours</v>
          </cell>
          <cell r="D6210">
            <v>7.0000000000000001E-3</v>
          </cell>
          <cell r="E6210" t="str">
            <v>m2</v>
          </cell>
        </row>
        <row r="6211">
          <cell r="B6211">
            <v>54079400</v>
          </cell>
          <cell r="C6211" t="str">
            <v>Printed</v>
          </cell>
          <cell r="D6211">
            <v>7.0000000000000001E-3</v>
          </cell>
          <cell r="E6211" t="str">
            <v>m2</v>
          </cell>
        </row>
        <row r="6212">
          <cell r="B6212">
            <v>5408</v>
          </cell>
          <cell r="C6212" t="str">
            <v>WOVEN FABRICS OF ARTIFICIAL FILAMENT YARN, INCLUDING WOVEN FABRICS OBTAINED FROMMATERIALS OF HEADING 5405</v>
          </cell>
        </row>
        <row r="6213">
          <cell r="B6213">
            <v>54081000</v>
          </cell>
          <cell r="C6213" t="str">
            <v>Woven fabrics obtained from high tenacity yarn ofviscose rayon</v>
          </cell>
          <cell r="D6213">
            <v>1.2E-2</v>
          </cell>
          <cell r="E6213" t="str">
            <v>m2</v>
          </cell>
        </row>
        <row r="6214">
          <cell r="C6214" t="str">
            <v>Other woven fabrics, containing 85% or more by weightof artificial filament or strip or the like</v>
          </cell>
        </row>
        <row r="6215">
          <cell r="B6215">
            <v>540821</v>
          </cell>
          <cell r="C6215" t="str">
            <v>Unbleached or bleached</v>
          </cell>
        </row>
        <row r="6216">
          <cell r="B6216">
            <v>54082110</v>
          </cell>
          <cell r="C6216" t="str">
            <v>Unbleached</v>
          </cell>
          <cell r="D6216">
            <v>1.2E-2</v>
          </cell>
          <cell r="E6216" t="str">
            <v>m2</v>
          </cell>
        </row>
        <row r="6217">
          <cell r="B6217">
            <v>54082120</v>
          </cell>
          <cell r="C6217" t="str">
            <v>Bleached</v>
          </cell>
          <cell r="D6217">
            <v>1.2E-2</v>
          </cell>
          <cell r="E6217" t="str">
            <v>m2</v>
          </cell>
        </row>
        <row r="6218">
          <cell r="B6218">
            <v>540822</v>
          </cell>
          <cell r="C6218" t="str">
            <v>Dyed</v>
          </cell>
        </row>
        <row r="6219">
          <cell r="C6219" t="str">
            <v>Fabrics of rayon</v>
          </cell>
        </row>
        <row r="6220">
          <cell r="B6220">
            <v>54082211</v>
          </cell>
          <cell r="C6220" t="str">
            <v>Rayon crepe fabrics</v>
          </cell>
          <cell r="D6220">
            <v>1.2E-2</v>
          </cell>
          <cell r="E6220" t="str">
            <v>m2</v>
          </cell>
        </row>
        <row r="6221">
          <cell r="B6221">
            <v>54082212</v>
          </cell>
          <cell r="C6221" t="str">
            <v>Rayon jacquards</v>
          </cell>
          <cell r="D6221">
            <v>1.2E-2</v>
          </cell>
          <cell r="E6221" t="str">
            <v>m2</v>
          </cell>
        </row>
        <row r="6222">
          <cell r="B6222">
            <v>54082213</v>
          </cell>
          <cell r="C6222" t="str">
            <v>Rayon brocades</v>
          </cell>
          <cell r="D6222">
            <v>1.2E-2</v>
          </cell>
          <cell r="E6222" t="str">
            <v>m2</v>
          </cell>
        </row>
        <row r="6223">
          <cell r="B6223">
            <v>54082214</v>
          </cell>
          <cell r="C6223" t="str">
            <v>Rayon georgette</v>
          </cell>
          <cell r="D6223">
            <v>1.2E-2</v>
          </cell>
          <cell r="E6223" t="str">
            <v>m2</v>
          </cell>
        </row>
        <row r="6224">
          <cell r="B6224">
            <v>54082215</v>
          </cell>
          <cell r="C6224" t="str">
            <v>Rayon tafetta</v>
          </cell>
          <cell r="D6224">
            <v>1.2E-2</v>
          </cell>
          <cell r="E6224" t="str">
            <v>m2</v>
          </cell>
        </row>
        <row r="6225">
          <cell r="B6225">
            <v>54082216</v>
          </cell>
          <cell r="C6225" t="str">
            <v>Rayon suitings</v>
          </cell>
          <cell r="D6225">
            <v>1.2E-2</v>
          </cell>
          <cell r="E6225" t="str">
            <v>m2</v>
          </cell>
        </row>
        <row r="6226">
          <cell r="B6226">
            <v>54082217</v>
          </cell>
          <cell r="C6226" t="str">
            <v>Rayon shirtings</v>
          </cell>
          <cell r="D6226">
            <v>1.2E-2</v>
          </cell>
          <cell r="E6226" t="str">
            <v>m2</v>
          </cell>
        </row>
        <row r="6227">
          <cell r="B6227">
            <v>54082218</v>
          </cell>
          <cell r="C6227" t="str">
            <v>Rayon sarees</v>
          </cell>
          <cell r="D6227">
            <v>1.2E-2</v>
          </cell>
          <cell r="E6227" t="str">
            <v>m2</v>
          </cell>
        </row>
        <row r="6228">
          <cell r="B6228">
            <v>54082219</v>
          </cell>
          <cell r="C6228" t="str">
            <v>Other</v>
          </cell>
          <cell r="D6228">
            <v>1.2E-2</v>
          </cell>
          <cell r="E6228" t="str">
            <v>m2</v>
          </cell>
        </row>
        <row r="6229">
          <cell r="B6229">
            <v>54082220</v>
          </cell>
          <cell r="C6229" t="str">
            <v>Fabrics of continuous filament, other than rayon</v>
          </cell>
          <cell r="D6229">
            <v>1.2E-2</v>
          </cell>
          <cell r="E6229" t="str">
            <v>m2</v>
          </cell>
        </row>
        <row r="6230">
          <cell r="B6230">
            <v>54082290</v>
          </cell>
          <cell r="C6230" t="str">
            <v>Other than rayon</v>
          </cell>
          <cell r="D6230">
            <v>1.2E-2</v>
          </cell>
          <cell r="E6230" t="str">
            <v>m2</v>
          </cell>
        </row>
        <row r="6231">
          <cell r="B6231">
            <v>54082300</v>
          </cell>
          <cell r="C6231" t="str">
            <v>Of yarns of different colours</v>
          </cell>
          <cell r="D6231">
            <v>1.2E-2</v>
          </cell>
          <cell r="E6231" t="str">
            <v>m2</v>
          </cell>
        </row>
        <row r="6232">
          <cell r="B6232">
            <v>540824</v>
          </cell>
          <cell r="C6232" t="str">
            <v>Printed</v>
          </cell>
        </row>
        <row r="6233">
          <cell r="C6233" t="str">
            <v>Of rayon</v>
          </cell>
        </row>
        <row r="6234">
          <cell r="B6234">
            <v>54082411</v>
          </cell>
          <cell r="C6234" t="str">
            <v>Rayon crepe fabrics</v>
          </cell>
          <cell r="D6234">
            <v>1.2E-2</v>
          </cell>
          <cell r="E6234" t="str">
            <v>m2</v>
          </cell>
        </row>
        <row r="6235">
          <cell r="B6235">
            <v>54082412</v>
          </cell>
          <cell r="C6235" t="str">
            <v>Rayon jacquards</v>
          </cell>
          <cell r="D6235">
            <v>1.2E-2</v>
          </cell>
          <cell r="E6235" t="str">
            <v>m2</v>
          </cell>
        </row>
        <row r="6236">
          <cell r="B6236">
            <v>54082413</v>
          </cell>
          <cell r="C6236" t="str">
            <v>Rayon brocades</v>
          </cell>
          <cell r="D6236">
            <v>1.2E-2</v>
          </cell>
          <cell r="E6236" t="str">
            <v>m2</v>
          </cell>
        </row>
        <row r="6237">
          <cell r="B6237">
            <v>54082414</v>
          </cell>
          <cell r="C6237" t="str">
            <v>Rayon georgette</v>
          </cell>
          <cell r="D6237">
            <v>1.2E-2</v>
          </cell>
          <cell r="E6237" t="str">
            <v>m2</v>
          </cell>
        </row>
        <row r="6238">
          <cell r="B6238">
            <v>54082415</v>
          </cell>
          <cell r="C6238" t="str">
            <v>Rayon tafetta</v>
          </cell>
          <cell r="D6238">
            <v>1.2E-2</v>
          </cell>
          <cell r="E6238" t="str">
            <v>m2</v>
          </cell>
        </row>
        <row r="6239">
          <cell r="B6239">
            <v>54082416</v>
          </cell>
          <cell r="C6239" t="str">
            <v>Rayon suitings</v>
          </cell>
          <cell r="D6239">
            <v>1.2E-2</v>
          </cell>
          <cell r="E6239" t="str">
            <v>m2</v>
          </cell>
        </row>
        <row r="6240">
          <cell r="B6240">
            <v>54082417</v>
          </cell>
          <cell r="C6240" t="str">
            <v>Rayon shirtings</v>
          </cell>
          <cell r="D6240">
            <v>1.2E-2</v>
          </cell>
          <cell r="E6240" t="str">
            <v>m2</v>
          </cell>
        </row>
        <row r="6241">
          <cell r="B6241">
            <v>54082418</v>
          </cell>
          <cell r="C6241" t="str">
            <v>Rayon sarees</v>
          </cell>
          <cell r="D6241">
            <v>1.2E-2</v>
          </cell>
          <cell r="E6241" t="str">
            <v>m2</v>
          </cell>
        </row>
        <row r="6242">
          <cell r="B6242">
            <v>54082419</v>
          </cell>
          <cell r="C6242" t="str">
            <v>Other</v>
          </cell>
          <cell r="D6242">
            <v>1.2E-2</v>
          </cell>
          <cell r="E6242" t="str">
            <v>m2</v>
          </cell>
        </row>
        <row r="6243">
          <cell r="B6243">
            <v>54082490</v>
          </cell>
          <cell r="C6243" t="str">
            <v>Other</v>
          </cell>
          <cell r="D6243">
            <v>1.2E-2</v>
          </cell>
          <cell r="E6243" t="str">
            <v>m2</v>
          </cell>
        </row>
        <row r="6244">
          <cell r="C6244" t="str">
            <v>Other woven fabrics</v>
          </cell>
        </row>
        <row r="6245">
          <cell r="B6245">
            <v>540831</v>
          </cell>
          <cell r="C6245" t="str">
            <v>Unbleached or bleached</v>
          </cell>
        </row>
        <row r="6246">
          <cell r="B6246">
            <v>54083110</v>
          </cell>
          <cell r="C6246" t="str">
            <v>Unbleached</v>
          </cell>
          <cell r="D6246">
            <v>1.2E-2</v>
          </cell>
          <cell r="E6246" t="str">
            <v>m2</v>
          </cell>
        </row>
        <row r="6247">
          <cell r="B6247">
            <v>54083120</v>
          </cell>
          <cell r="C6247" t="str">
            <v>Bleached</v>
          </cell>
          <cell r="D6247">
            <v>1.2E-2</v>
          </cell>
          <cell r="E6247" t="str">
            <v>m2</v>
          </cell>
        </row>
        <row r="6248">
          <cell r="B6248">
            <v>540832</v>
          </cell>
          <cell r="C6248" t="str">
            <v>Dyed</v>
          </cell>
        </row>
        <row r="6249">
          <cell r="C6249" t="str">
            <v>Fabrics of rayon</v>
          </cell>
        </row>
        <row r="6250">
          <cell r="B6250">
            <v>54083211</v>
          </cell>
          <cell r="C6250" t="str">
            <v>Rayon brocades</v>
          </cell>
          <cell r="D6250">
            <v>1.2E-2</v>
          </cell>
          <cell r="E6250" t="str">
            <v>m2</v>
          </cell>
        </row>
        <row r="6251">
          <cell r="B6251">
            <v>54083212</v>
          </cell>
          <cell r="C6251" t="str">
            <v>Rayon georgette</v>
          </cell>
          <cell r="D6251">
            <v>1.2E-2</v>
          </cell>
          <cell r="E6251" t="str">
            <v>m2</v>
          </cell>
        </row>
        <row r="6252">
          <cell r="B6252">
            <v>54083213</v>
          </cell>
          <cell r="C6252" t="str">
            <v>Rayon tafetta</v>
          </cell>
          <cell r="D6252">
            <v>1.2E-2</v>
          </cell>
          <cell r="E6252" t="str">
            <v>m2</v>
          </cell>
        </row>
        <row r="6253">
          <cell r="B6253">
            <v>54083214</v>
          </cell>
          <cell r="C6253" t="str">
            <v>Rayon suitings</v>
          </cell>
          <cell r="D6253">
            <v>1.2E-2</v>
          </cell>
          <cell r="E6253" t="str">
            <v>m2</v>
          </cell>
        </row>
        <row r="6254">
          <cell r="B6254">
            <v>54083215</v>
          </cell>
          <cell r="C6254" t="str">
            <v>Rayon shirtings</v>
          </cell>
          <cell r="D6254">
            <v>1.2E-2</v>
          </cell>
          <cell r="E6254" t="str">
            <v>m2</v>
          </cell>
        </row>
        <row r="6255">
          <cell r="B6255">
            <v>54083219</v>
          </cell>
          <cell r="C6255" t="str">
            <v>Other</v>
          </cell>
          <cell r="D6255">
            <v>1.2E-2</v>
          </cell>
          <cell r="E6255" t="str">
            <v>m2</v>
          </cell>
        </row>
        <row r="6256">
          <cell r="B6256">
            <v>54083290</v>
          </cell>
          <cell r="C6256" t="str">
            <v>Other</v>
          </cell>
          <cell r="D6256">
            <v>1.2E-2</v>
          </cell>
          <cell r="E6256" t="str">
            <v>m2</v>
          </cell>
        </row>
        <row r="6257">
          <cell r="B6257">
            <v>54083300</v>
          </cell>
          <cell r="C6257" t="str">
            <v>Of yarns of different colours</v>
          </cell>
          <cell r="D6257">
            <v>1.2E-2</v>
          </cell>
          <cell r="E6257" t="str">
            <v>m2</v>
          </cell>
        </row>
        <row r="6258">
          <cell r="B6258">
            <v>540834</v>
          </cell>
          <cell r="C6258" t="str">
            <v>Printed</v>
          </cell>
        </row>
        <row r="6259">
          <cell r="C6259" t="str">
            <v>Fabric of rayon</v>
          </cell>
        </row>
        <row r="6260">
          <cell r="B6260">
            <v>54083411</v>
          </cell>
          <cell r="C6260" t="str">
            <v>Rayon crepe fabrics</v>
          </cell>
          <cell r="D6260">
            <v>1.2E-2</v>
          </cell>
          <cell r="E6260" t="str">
            <v>m2</v>
          </cell>
        </row>
        <row r="6261">
          <cell r="B6261">
            <v>54083412</v>
          </cell>
          <cell r="C6261" t="str">
            <v>Rayon jacquards</v>
          </cell>
          <cell r="D6261">
            <v>1.2E-2</v>
          </cell>
          <cell r="E6261" t="str">
            <v>m2</v>
          </cell>
        </row>
        <row r="6262">
          <cell r="B6262">
            <v>54083413</v>
          </cell>
          <cell r="C6262" t="str">
            <v>Rayon brocades</v>
          </cell>
          <cell r="D6262">
            <v>1.2E-2</v>
          </cell>
          <cell r="E6262" t="str">
            <v>m2</v>
          </cell>
        </row>
        <row r="6263">
          <cell r="B6263">
            <v>54083414</v>
          </cell>
          <cell r="C6263" t="str">
            <v>Rayon georgette</v>
          </cell>
          <cell r="D6263">
            <v>1.2E-2</v>
          </cell>
          <cell r="E6263" t="str">
            <v>m2</v>
          </cell>
        </row>
        <row r="6264">
          <cell r="B6264">
            <v>54083415</v>
          </cell>
          <cell r="C6264" t="str">
            <v>Rayon tafetta</v>
          </cell>
          <cell r="D6264">
            <v>1.2E-2</v>
          </cell>
          <cell r="E6264" t="str">
            <v>m2</v>
          </cell>
        </row>
        <row r="6265">
          <cell r="B6265">
            <v>54083416</v>
          </cell>
          <cell r="C6265" t="str">
            <v>Rayon suitings</v>
          </cell>
          <cell r="D6265">
            <v>1.2E-2</v>
          </cell>
          <cell r="E6265" t="str">
            <v>m2</v>
          </cell>
        </row>
        <row r="6266">
          <cell r="B6266">
            <v>54083417</v>
          </cell>
          <cell r="C6266" t="str">
            <v>Rayon shirtings</v>
          </cell>
          <cell r="D6266">
            <v>1.2E-2</v>
          </cell>
          <cell r="E6266" t="str">
            <v>m2</v>
          </cell>
        </row>
        <row r="6267">
          <cell r="B6267">
            <v>54083418</v>
          </cell>
          <cell r="C6267" t="str">
            <v>Rayon sarees</v>
          </cell>
          <cell r="D6267">
            <v>1.2E-2</v>
          </cell>
          <cell r="E6267" t="str">
            <v>m2</v>
          </cell>
        </row>
        <row r="6268">
          <cell r="B6268">
            <v>54083419</v>
          </cell>
          <cell r="C6268" t="str">
            <v>Other</v>
          </cell>
          <cell r="D6268">
            <v>1.2E-2</v>
          </cell>
          <cell r="E6268" t="str">
            <v>m2</v>
          </cell>
        </row>
        <row r="6269">
          <cell r="B6269">
            <v>54083420</v>
          </cell>
          <cell r="C6269" t="str">
            <v>Fabrics of continuous filament, other than rayon</v>
          </cell>
          <cell r="D6269">
            <v>7.0000000000000001E-3</v>
          </cell>
          <cell r="E6269" t="str">
            <v>m2</v>
          </cell>
        </row>
        <row r="6270">
          <cell r="B6270">
            <v>54083490</v>
          </cell>
          <cell r="C6270" t="str">
            <v>Other</v>
          </cell>
          <cell r="D6270">
            <v>7.0000000000000001E-3</v>
          </cell>
          <cell r="E6270" t="str">
            <v>m2</v>
          </cell>
        </row>
        <row r="6271">
          <cell r="B6271">
            <v>5501</v>
          </cell>
          <cell r="C6271" t="str">
            <v>SYNTHETIC FILAMENT TOW</v>
          </cell>
        </row>
        <row r="6272">
          <cell r="C6272" t="str">
            <v>Of nylon or other polyamides:</v>
          </cell>
        </row>
        <row r="6273">
          <cell r="B6273">
            <v>55011100</v>
          </cell>
          <cell r="C6273" t="str">
            <v>Of aramides</v>
          </cell>
          <cell r="D6273">
            <v>0.01</v>
          </cell>
          <cell r="E6273" t="str">
            <v>Kg</v>
          </cell>
        </row>
        <row r="6274">
          <cell r="B6274">
            <v>55011900</v>
          </cell>
          <cell r="C6274" t="str">
            <v>Other</v>
          </cell>
          <cell r="D6274">
            <v>0.01</v>
          </cell>
          <cell r="E6274" t="str">
            <v>Kg</v>
          </cell>
        </row>
        <row r="6275">
          <cell r="B6275">
            <v>55012000</v>
          </cell>
          <cell r="C6275" t="str">
            <v>Of polyesters</v>
          </cell>
          <cell r="D6275">
            <v>2.5000000000000001E-2</v>
          </cell>
          <cell r="E6275" t="str">
            <v>Kg</v>
          </cell>
          <cell r="F6275">
            <v>3.1</v>
          </cell>
        </row>
        <row r="6276">
          <cell r="B6276">
            <v>55013000</v>
          </cell>
          <cell r="C6276" t="str">
            <v>Acrylic or modacrylic</v>
          </cell>
          <cell r="D6276">
            <v>0.02</v>
          </cell>
          <cell r="E6276" t="str">
            <v>Kg</v>
          </cell>
          <cell r="F6276">
            <v>3</v>
          </cell>
        </row>
        <row r="6277">
          <cell r="B6277">
            <v>55014000</v>
          </cell>
          <cell r="C6277" t="str">
            <v>Of polypropylene</v>
          </cell>
          <cell r="D6277">
            <v>2.5000000000000001E-2</v>
          </cell>
          <cell r="E6277" t="str">
            <v>Kg</v>
          </cell>
          <cell r="F6277">
            <v>3.1</v>
          </cell>
        </row>
        <row r="6278">
          <cell r="B6278">
            <v>550190</v>
          </cell>
          <cell r="C6278" t="str">
            <v>Other</v>
          </cell>
        </row>
        <row r="6279">
          <cell r="B6279">
            <v>55019010</v>
          </cell>
          <cell r="C6279" t="str">
            <v>Of polypropylene</v>
          </cell>
          <cell r="D6279">
            <v>2.5000000000000001E-2</v>
          </cell>
          <cell r="E6279" t="str">
            <v>Kg</v>
          </cell>
          <cell r="F6279">
            <v>3.1</v>
          </cell>
        </row>
        <row r="6280">
          <cell r="B6280">
            <v>55019090</v>
          </cell>
          <cell r="C6280" t="str">
            <v>Other</v>
          </cell>
          <cell r="D6280">
            <v>0.01</v>
          </cell>
          <cell r="E6280" t="str">
            <v>Kg</v>
          </cell>
        </row>
        <row r="6281">
          <cell r="B6281">
            <v>5502</v>
          </cell>
          <cell r="C6281" t="str">
            <v>ARTIFICIAL FILAMENT TOW</v>
          </cell>
        </row>
        <row r="6282">
          <cell r="B6282">
            <v>550210</v>
          </cell>
          <cell r="C6282" t="str">
            <v>Of cellulose acetate;</v>
          </cell>
        </row>
        <row r="6283">
          <cell r="B6283">
            <v>55021010</v>
          </cell>
          <cell r="C6283" t="str">
            <v>Viscose rayon tow</v>
          </cell>
          <cell r="D6283">
            <v>8.9999999999999993E-3</v>
          </cell>
          <cell r="E6283" t="str">
            <v>Kg</v>
          </cell>
        </row>
        <row r="6284">
          <cell r="B6284">
            <v>55021090</v>
          </cell>
          <cell r="C6284" t="str">
            <v>Other</v>
          </cell>
          <cell r="D6284">
            <v>8.9999999999999993E-3</v>
          </cell>
          <cell r="E6284" t="str">
            <v>Kg</v>
          </cell>
        </row>
        <row r="6285">
          <cell r="B6285">
            <v>550290</v>
          </cell>
          <cell r="C6285" t="str">
            <v>Other;</v>
          </cell>
        </row>
        <row r="6286">
          <cell r="B6286">
            <v>55029010</v>
          </cell>
          <cell r="C6286" t="str">
            <v>Viscose rayon tow</v>
          </cell>
          <cell r="D6286">
            <v>8.9999999999999993E-3</v>
          </cell>
          <cell r="E6286" t="str">
            <v>Kg</v>
          </cell>
        </row>
        <row r="6287">
          <cell r="B6287">
            <v>55029090</v>
          </cell>
          <cell r="C6287" t="str">
            <v>other</v>
          </cell>
          <cell r="D6287">
            <v>8.9999999999999993E-3</v>
          </cell>
          <cell r="E6287" t="str">
            <v>Kg</v>
          </cell>
        </row>
        <row r="6288">
          <cell r="B6288">
            <v>5503</v>
          </cell>
          <cell r="C6288" t="str">
            <v>SYNTHETIC STAPLE FIBRES, NOT CARDED, COMBED OR OTHERWISE PROCESSED FOR SPINNING</v>
          </cell>
        </row>
        <row r="6289">
          <cell r="C6289" t="str">
            <v>Of nylon or other polyamides</v>
          </cell>
        </row>
        <row r="6290">
          <cell r="B6290">
            <v>55031100</v>
          </cell>
          <cell r="C6290" t="str">
            <v>Of aramids</v>
          </cell>
          <cell r="D6290">
            <v>0.01</v>
          </cell>
          <cell r="E6290" t="str">
            <v>Kg</v>
          </cell>
        </row>
        <row r="6291">
          <cell r="B6291">
            <v>55031900</v>
          </cell>
          <cell r="C6291" t="str">
            <v>Other</v>
          </cell>
          <cell r="D6291">
            <v>0.01</v>
          </cell>
          <cell r="E6291" t="str">
            <v>Kg</v>
          </cell>
        </row>
        <row r="6292">
          <cell r="B6292">
            <v>55032000</v>
          </cell>
          <cell r="C6292" t="str">
            <v>Of polyesters</v>
          </cell>
          <cell r="D6292">
            <v>2.5000000000000001E-2</v>
          </cell>
          <cell r="E6292" t="str">
            <v>Kg</v>
          </cell>
          <cell r="F6292">
            <v>1.8</v>
          </cell>
        </row>
        <row r="6293">
          <cell r="B6293">
            <v>55033000</v>
          </cell>
          <cell r="C6293" t="str">
            <v>Acrylic or modacrylic</v>
          </cell>
          <cell r="D6293">
            <v>0.02</v>
          </cell>
          <cell r="E6293" t="str">
            <v>Kg</v>
          </cell>
          <cell r="F6293">
            <v>3</v>
          </cell>
        </row>
        <row r="6294">
          <cell r="B6294">
            <v>55034000</v>
          </cell>
          <cell r="C6294" t="str">
            <v>Of polypropylene</v>
          </cell>
          <cell r="D6294">
            <v>2.5000000000000001E-2</v>
          </cell>
          <cell r="E6294" t="str">
            <v>Kg</v>
          </cell>
          <cell r="F6294">
            <v>3.1</v>
          </cell>
        </row>
        <row r="6295">
          <cell r="B6295">
            <v>550390</v>
          </cell>
          <cell r="C6295" t="str">
            <v>Other</v>
          </cell>
        </row>
        <row r="6296">
          <cell r="B6296">
            <v>55039010</v>
          </cell>
          <cell r="C6296" t="str">
            <v>Polyvinyl staple fibre</v>
          </cell>
          <cell r="D6296">
            <v>0.01</v>
          </cell>
          <cell r="E6296" t="str">
            <v>Kg</v>
          </cell>
        </row>
        <row r="6297">
          <cell r="B6297">
            <v>55039020</v>
          </cell>
          <cell r="C6297" t="str">
            <v>Polyvinyl chloride staple fibre</v>
          </cell>
          <cell r="D6297">
            <v>0.01</v>
          </cell>
          <cell r="E6297" t="str">
            <v>Kg</v>
          </cell>
        </row>
        <row r="6298">
          <cell r="B6298">
            <v>55039090</v>
          </cell>
          <cell r="C6298" t="str">
            <v>Other</v>
          </cell>
          <cell r="D6298">
            <v>0.01</v>
          </cell>
          <cell r="E6298" t="str">
            <v>Kg</v>
          </cell>
        </row>
        <row r="6299">
          <cell r="B6299">
            <v>5504</v>
          </cell>
          <cell r="C6299" t="str">
            <v>ARTIFICIAL STAPLE FIBRES, NOT CARDED, COMBED OR OTHERWISE PROCESSED FOR SPINNING</v>
          </cell>
        </row>
        <row r="6300">
          <cell r="B6300">
            <v>550410</v>
          </cell>
          <cell r="C6300" t="str">
            <v>Of viscose rayon</v>
          </cell>
        </row>
        <row r="6301">
          <cell r="B6301">
            <v>55041010</v>
          </cell>
          <cell r="C6301" t="str">
            <v>Obtained from wood other than bamboo</v>
          </cell>
          <cell r="D6301">
            <v>8.9999999999999993E-3</v>
          </cell>
          <cell r="E6301" t="str">
            <v>Kg</v>
          </cell>
        </row>
        <row r="6302">
          <cell r="B6302">
            <v>55041020</v>
          </cell>
          <cell r="C6302" t="str">
            <v>Obtained from bamboo</v>
          </cell>
          <cell r="D6302">
            <v>8.9999999999999993E-3</v>
          </cell>
          <cell r="E6302" t="str">
            <v>Kg</v>
          </cell>
        </row>
        <row r="6303">
          <cell r="B6303">
            <v>55041090</v>
          </cell>
          <cell r="C6303" t="str">
            <v>Other</v>
          </cell>
          <cell r="D6303">
            <v>8.9999999999999993E-3</v>
          </cell>
          <cell r="E6303" t="str">
            <v>Kg</v>
          </cell>
        </row>
        <row r="6304">
          <cell r="B6304">
            <v>550490</v>
          </cell>
          <cell r="C6304" t="str">
            <v>Other</v>
          </cell>
        </row>
        <row r="6305">
          <cell r="B6305">
            <v>55049010</v>
          </cell>
          <cell r="C6305" t="str">
            <v>Acetate rayon staple fibre</v>
          </cell>
          <cell r="D6305">
            <v>8.9999999999999993E-3</v>
          </cell>
          <cell r="E6305" t="str">
            <v>Kg</v>
          </cell>
        </row>
        <row r="6306">
          <cell r="B6306">
            <v>55049020</v>
          </cell>
          <cell r="C6306" t="str">
            <v>Polynosic staple fibre</v>
          </cell>
          <cell r="D6306">
            <v>8.9999999999999993E-3</v>
          </cell>
          <cell r="E6306" t="str">
            <v>Kg</v>
          </cell>
        </row>
        <row r="6307">
          <cell r="B6307">
            <v>55049030</v>
          </cell>
          <cell r="C6307" t="str">
            <v>High wet modulus staple fibre</v>
          </cell>
          <cell r="D6307">
            <v>8.9999999999999993E-3</v>
          </cell>
          <cell r="E6307" t="str">
            <v>Kg</v>
          </cell>
        </row>
        <row r="6308">
          <cell r="B6308">
            <v>55049090</v>
          </cell>
          <cell r="C6308" t="str">
            <v>Other</v>
          </cell>
          <cell r="D6308">
            <v>8.9999999999999993E-3</v>
          </cell>
          <cell r="E6308" t="str">
            <v>Kg</v>
          </cell>
        </row>
        <row r="6309">
          <cell r="B6309">
            <v>5505</v>
          </cell>
          <cell r="C6309" t="str">
            <v>WASTE (INCLUDING NOILS, YARN WASTE ANDGARNETTED STOCK) OF MAN-MADE FIBRES</v>
          </cell>
        </row>
        <row r="6310">
          <cell r="B6310">
            <v>550510</v>
          </cell>
          <cell r="C6310" t="str">
            <v>Of synthetic fibers</v>
          </cell>
        </row>
        <row r="6311">
          <cell r="B6311">
            <v>55051010</v>
          </cell>
          <cell r="C6311" t="str">
            <v>Of acrylic</v>
          </cell>
          <cell r="D6311">
            <v>5.0000000000000001E-3</v>
          </cell>
          <cell r="E6311" t="str">
            <v>Kg</v>
          </cell>
        </row>
        <row r="6312">
          <cell r="B6312">
            <v>55051090</v>
          </cell>
          <cell r="C6312" t="str">
            <v>Other</v>
          </cell>
          <cell r="D6312">
            <v>5.0000000000000001E-3</v>
          </cell>
          <cell r="E6312" t="str">
            <v>Kg</v>
          </cell>
        </row>
        <row r="6313">
          <cell r="B6313">
            <v>55052000</v>
          </cell>
          <cell r="C6313" t="str">
            <v>Of artificial fibres</v>
          </cell>
          <cell r="D6313">
            <v>5.0000000000000001E-3</v>
          </cell>
          <cell r="E6313" t="str">
            <v>Kg</v>
          </cell>
        </row>
        <row r="6314">
          <cell r="B6314">
            <v>5506</v>
          </cell>
          <cell r="C6314" t="str">
            <v>SYNTHETIC STAPLE FIBRES, CARDED COMBED OROTHERWISE PROCESSED FOR SPINNING</v>
          </cell>
        </row>
        <row r="6315">
          <cell r="B6315">
            <v>55061000</v>
          </cell>
          <cell r="C6315" t="str">
            <v>Of nylon or other polyamides</v>
          </cell>
          <cell r="D6315">
            <v>0.01</v>
          </cell>
          <cell r="E6315" t="str">
            <v>Kg</v>
          </cell>
          <cell r="F6315">
            <v>3</v>
          </cell>
        </row>
        <row r="6316">
          <cell r="B6316">
            <v>55062000</v>
          </cell>
          <cell r="C6316" t="str">
            <v>Of polyesters</v>
          </cell>
          <cell r="D6316">
            <v>2.5000000000000001E-2</v>
          </cell>
          <cell r="E6316" t="str">
            <v>Kg</v>
          </cell>
          <cell r="F6316">
            <v>1.8</v>
          </cell>
        </row>
        <row r="6317">
          <cell r="B6317">
            <v>55063000</v>
          </cell>
          <cell r="C6317" t="str">
            <v>Acrylic or modacrylic</v>
          </cell>
          <cell r="D6317">
            <v>0.02</v>
          </cell>
          <cell r="E6317" t="str">
            <v>Kg</v>
          </cell>
          <cell r="F6317">
            <v>3</v>
          </cell>
        </row>
        <row r="6318">
          <cell r="B6318">
            <v>55064000</v>
          </cell>
          <cell r="C6318" t="str">
            <v>Of polypropylene</v>
          </cell>
          <cell r="D6318">
            <v>2.5000000000000001E-2</v>
          </cell>
          <cell r="E6318" t="str">
            <v>Kg</v>
          </cell>
          <cell r="F6318">
            <v>3.1</v>
          </cell>
        </row>
        <row r="6319">
          <cell r="B6319">
            <v>550690</v>
          </cell>
          <cell r="C6319" t="str">
            <v>Other</v>
          </cell>
        </row>
        <row r="6320">
          <cell r="B6320">
            <v>55069010</v>
          </cell>
          <cell r="C6320" t="str">
            <v>Polypropylene tops</v>
          </cell>
          <cell r="D6320">
            <v>2.5000000000000001E-2</v>
          </cell>
          <cell r="E6320" t="str">
            <v>Kg</v>
          </cell>
          <cell r="F6320">
            <v>3.1</v>
          </cell>
        </row>
        <row r="6321">
          <cell r="B6321">
            <v>55069090</v>
          </cell>
          <cell r="C6321" t="str">
            <v>Other</v>
          </cell>
          <cell r="D6321">
            <v>0.01</v>
          </cell>
          <cell r="E6321" t="str">
            <v>Kg</v>
          </cell>
        </row>
        <row r="6322">
          <cell r="B6322">
            <v>5507</v>
          </cell>
          <cell r="C6322" t="str">
            <v>ARTIFICIAL STAPLE FIBRES, CARDED, COMBED OROTHERWISE PROCESSED FOR SPINNING</v>
          </cell>
        </row>
        <row r="6323">
          <cell r="B6323">
            <v>550700</v>
          </cell>
          <cell r="C6323" t="str">
            <v>Artificial staple fibres, carded, combed or otherwiseprocessed for spinning</v>
          </cell>
        </row>
        <row r="6324">
          <cell r="B6324">
            <v>55070010</v>
          </cell>
          <cell r="C6324" t="str">
            <v>Acetate rayon tops</v>
          </cell>
          <cell r="D6324">
            <v>8.9999999999999993E-3</v>
          </cell>
          <cell r="E6324" t="str">
            <v>Kg</v>
          </cell>
        </row>
        <row r="6325">
          <cell r="B6325">
            <v>55070020</v>
          </cell>
          <cell r="C6325" t="str">
            <v>Viscose tops</v>
          </cell>
          <cell r="D6325">
            <v>8.9999999999999993E-3</v>
          </cell>
          <cell r="E6325" t="str">
            <v>Kg</v>
          </cell>
        </row>
        <row r="6326">
          <cell r="B6326">
            <v>55070030</v>
          </cell>
          <cell r="C6326" t="str">
            <v>Polynosic tops</v>
          </cell>
          <cell r="D6326">
            <v>8.9999999999999993E-3</v>
          </cell>
          <cell r="E6326" t="str">
            <v>Kg</v>
          </cell>
        </row>
        <row r="6327">
          <cell r="B6327">
            <v>55070040</v>
          </cell>
          <cell r="C6327" t="str">
            <v>High wet modulus tops</v>
          </cell>
          <cell r="D6327">
            <v>8.9999999999999993E-3</v>
          </cell>
          <cell r="E6327" t="str">
            <v>Kg</v>
          </cell>
        </row>
        <row r="6328">
          <cell r="B6328">
            <v>55070090</v>
          </cell>
          <cell r="C6328" t="str">
            <v>Other</v>
          </cell>
          <cell r="D6328">
            <v>8.9999999999999993E-3</v>
          </cell>
          <cell r="E6328" t="str">
            <v>Kg</v>
          </cell>
        </row>
        <row r="6329">
          <cell r="B6329">
            <v>5508</v>
          </cell>
          <cell r="C6329" t="str">
            <v>SEWING THREAD OF MAN-MADE STAPLE FIBRES,WHETHER OR NOT PUT UP FOR RETAIL SALE</v>
          </cell>
        </row>
        <row r="6330">
          <cell r="B6330">
            <v>55081000</v>
          </cell>
          <cell r="C6330" t="str">
            <v>Of synthetic staple fibres</v>
          </cell>
          <cell r="D6330">
            <v>0.01</v>
          </cell>
          <cell r="E6330" t="str">
            <v>Kg</v>
          </cell>
        </row>
        <row r="6331">
          <cell r="B6331">
            <v>55082000</v>
          </cell>
          <cell r="C6331" t="str">
            <v>Of artificial staple fibres</v>
          </cell>
          <cell r="D6331">
            <v>0.01</v>
          </cell>
          <cell r="E6331" t="str">
            <v>Kg</v>
          </cell>
        </row>
        <row r="6332">
          <cell r="B6332">
            <v>5509</v>
          </cell>
          <cell r="C6332" t="str">
            <v>YARN (OTHER THAN SEWING THREAD) OF SYNTHETIC STAPLE FIBRES, NOT PUT UP FOR RETAIL SALE</v>
          </cell>
        </row>
        <row r="6333">
          <cell r="C6333" t="str">
            <v>Containing 85% or more by weight of staple fibres ofnylon or other polyamides</v>
          </cell>
        </row>
        <row r="6334">
          <cell r="B6334">
            <v>55091100</v>
          </cell>
          <cell r="C6334" t="str">
            <v>Single yarn</v>
          </cell>
          <cell r="D6334">
            <v>0.01</v>
          </cell>
          <cell r="E6334" t="str">
            <v>Kg</v>
          </cell>
        </row>
        <row r="6335">
          <cell r="B6335">
            <v>55091200</v>
          </cell>
          <cell r="C6335" t="str">
            <v>Multiple (folded) or cabled yarn</v>
          </cell>
          <cell r="D6335">
            <v>0.01</v>
          </cell>
          <cell r="E6335" t="str">
            <v>Kg</v>
          </cell>
        </row>
        <row r="6336">
          <cell r="C6336" t="str">
            <v>Containing 85% or more by weight of polyester staplefibres</v>
          </cell>
        </row>
        <row r="6337">
          <cell r="B6337">
            <v>55092100</v>
          </cell>
          <cell r="C6337" t="str">
            <v>Single yarn</v>
          </cell>
          <cell r="D6337">
            <v>2.5000000000000001E-2</v>
          </cell>
          <cell r="E6337" t="str">
            <v>Kg</v>
          </cell>
          <cell r="F6337">
            <v>1.8</v>
          </cell>
        </row>
        <row r="6338">
          <cell r="B6338">
            <v>55092200</v>
          </cell>
          <cell r="C6338" t="str">
            <v>Multiple (folded) or cabled yarn</v>
          </cell>
          <cell r="D6338">
            <v>2.5000000000000001E-2</v>
          </cell>
          <cell r="E6338" t="str">
            <v>Kg</v>
          </cell>
          <cell r="F6338">
            <v>1.8</v>
          </cell>
        </row>
        <row r="6339">
          <cell r="C6339" t="str">
            <v>Containing 85% or more by weight of acrylic ormodacrylic staple fibres</v>
          </cell>
        </row>
        <row r="6340">
          <cell r="B6340">
            <v>55093100</v>
          </cell>
          <cell r="C6340" t="str">
            <v>Single yarn</v>
          </cell>
          <cell r="D6340">
            <v>0.02</v>
          </cell>
          <cell r="E6340" t="str">
            <v>Kg</v>
          </cell>
          <cell r="F6340">
            <v>3</v>
          </cell>
        </row>
        <row r="6341">
          <cell r="B6341">
            <v>55093200</v>
          </cell>
          <cell r="C6341" t="str">
            <v>Multiple (folded) or cabled yarn</v>
          </cell>
          <cell r="D6341">
            <v>0.02</v>
          </cell>
          <cell r="E6341" t="str">
            <v>Kg</v>
          </cell>
          <cell r="F6341">
            <v>3</v>
          </cell>
        </row>
        <row r="6342">
          <cell r="C6342" t="str">
            <v>Other yarn, containing 85% or more by weight of acrylicor modacrylic staple fibres</v>
          </cell>
        </row>
        <row r="6343">
          <cell r="B6343">
            <v>550941</v>
          </cell>
          <cell r="C6343" t="str">
            <v>Single yarn</v>
          </cell>
        </row>
        <row r="6344">
          <cell r="B6344">
            <v>55094110</v>
          </cell>
          <cell r="C6344" t="str">
            <v>Polypropylene spun yarn</v>
          </cell>
          <cell r="D6344">
            <v>2.5000000000000001E-2</v>
          </cell>
          <cell r="E6344" t="str">
            <v>Kg</v>
          </cell>
          <cell r="F6344">
            <v>3.1</v>
          </cell>
        </row>
        <row r="6345">
          <cell r="B6345">
            <v>55094120</v>
          </cell>
          <cell r="C6345" t="str">
            <v>Polyvinyl acetate spun yarn</v>
          </cell>
          <cell r="D6345">
            <v>0.01</v>
          </cell>
          <cell r="E6345" t="str">
            <v>Kg</v>
          </cell>
        </row>
        <row r="6346">
          <cell r="B6346">
            <v>55094130</v>
          </cell>
          <cell r="C6346" t="str">
            <v>Polyvinyl chloride spun yarn</v>
          </cell>
          <cell r="D6346">
            <v>0.01</v>
          </cell>
          <cell r="E6346" t="str">
            <v>Kg</v>
          </cell>
        </row>
        <row r="6347">
          <cell r="B6347">
            <v>55094190</v>
          </cell>
          <cell r="C6347" t="str">
            <v>Other</v>
          </cell>
          <cell r="D6347">
            <v>0.01</v>
          </cell>
          <cell r="E6347" t="str">
            <v>Kg</v>
          </cell>
        </row>
        <row r="6348">
          <cell r="B6348">
            <v>550942</v>
          </cell>
          <cell r="C6348" t="str">
            <v>Multiple (folded) or cabled yarn</v>
          </cell>
        </row>
        <row r="6349">
          <cell r="B6349">
            <v>55094210</v>
          </cell>
          <cell r="C6349" t="str">
            <v>Polypropylene spun yarn</v>
          </cell>
          <cell r="D6349">
            <v>2.5000000000000001E-2</v>
          </cell>
          <cell r="E6349" t="str">
            <v>Kg</v>
          </cell>
          <cell r="F6349">
            <v>3.1</v>
          </cell>
        </row>
        <row r="6350">
          <cell r="B6350">
            <v>55094220</v>
          </cell>
          <cell r="C6350" t="str">
            <v>Polyvinyl acetate (PVA) spun yarn</v>
          </cell>
          <cell r="D6350">
            <v>0.01</v>
          </cell>
          <cell r="E6350" t="str">
            <v>Kg</v>
          </cell>
        </row>
        <row r="6351">
          <cell r="B6351">
            <v>55094230</v>
          </cell>
          <cell r="C6351" t="str">
            <v>Polyvinyl chloride (PVC) spun yarn</v>
          </cell>
          <cell r="D6351">
            <v>0.01</v>
          </cell>
          <cell r="E6351" t="str">
            <v>Kg</v>
          </cell>
        </row>
        <row r="6352">
          <cell r="B6352">
            <v>55094290</v>
          </cell>
          <cell r="C6352" t="str">
            <v>Other</v>
          </cell>
          <cell r="D6352">
            <v>0.01</v>
          </cell>
          <cell r="E6352" t="str">
            <v>Kg</v>
          </cell>
        </row>
        <row r="6353">
          <cell r="C6353" t="str">
            <v>Other yarn, of polyester staple fibres</v>
          </cell>
        </row>
        <row r="6354">
          <cell r="B6354">
            <v>55095100</v>
          </cell>
          <cell r="C6354" t="str">
            <v>Mixed mainly or solely with artificial staple fibres</v>
          </cell>
          <cell r="D6354">
            <v>2.5000000000000001E-2</v>
          </cell>
          <cell r="E6354" t="str">
            <v>Kg</v>
          </cell>
          <cell r="F6354">
            <v>1.8</v>
          </cell>
        </row>
        <row r="6355">
          <cell r="B6355">
            <v>55095200</v>
          </cell>
          <cell r="C6355" t="str">
            <v>Mixed mainly or solely with wool or fine animal hair</v>
          </cell>
          <cell r="D6355">
            <v>2.5000000000000001E-2</v>
          </cell>
          <cell r="E6355" t="str">
            <v>Kg</v>
          </cell>
          <cell r="F6355">
            <v>1.8</v>
          </cell>
        </row>
        <row r="6356">
          <cell r="B6356">
            <v>55095300</v>
          </cell>
          <cell r="C6356" t="str">
            <v>Mixed mainly or solely with cotton</v>
          </cell>
          <cell r="D6356">
            <v>2.5000000000000001E-2</v>
          </cell>
          <cell r="E6356" t="str">
            <v>Kg</v>
          </cell>
          <cell r="F6356">
            <v>1.8</v>
          </cell>
        </row>
        <row r="6357">
          <cell r="B6357">
            <v>55095900</v>
          </cell>
          <cell r="C6357" t="str">
            <v>Other</v>
          </cell>
          <cell r="D6357">
            <v>2.5000000000000001E-2</v>
          </cell>
          <cell r="E6357" t="str">
            <v>Kg</v>
          </cell>
          <cell r="F6357">
            <v>1.8</v>
          </cell>
        </row>
        <row r="6358">
          <cell r="C6358" t="str">
            <v>Other yarn, of acrylic or modacrylic staple fibres</v>
          </cell>
        </row>
        <row r="6359">
          <cell r="B6359">
            <v>55096100</v>
          </cell>
          <cell r="C6359" t="str">
            <v>Mixed mainly or solely with wool or fine animal hair</v>
          </cell>
          <cell r="D6359">
            <v>0.02</v>
          </cell>
          <cell r="E6359" t="str">
            <v>Kg</v>
          </cell>
          <cell r="F6359">
            <v>3</v>
          </cell>
        </row>
        <row r="6360">
          <cell r="B6360">
            <v>55096200</v>
          </cell>
          <cell r="C6360" t="str">
            <v>Mixed mainly or solely with cotton</v>
          </cell>
          <cell r="D6360">
            <v>0.02</v>
          </cell>
          <cell r="E6360" t="str">
            <v>Kg</v>
          </cell>
          <cell r="F6360">
            <v>3</v>
          </cell>
        </row>
        <row r="6361">
          <cell r="B6361">
            <v>55096900</v>
          </cell>
          <cell r="C6361" t="str">
            <v>Other</v>
          </cell>
          <cell r="D6361">
            <v>0.02</v>
          </cell>
          <cell r="E6361" t="str">
            <v>Kg</v>
          </cell>
          <cell r="F6361">
            <v>3</v>
          </cell>
        </row>
        <row r="6362">
          <cell r="C6362" t="str">
            <v>Other yarn</v>
          </cell>
        </row>
        <row r="6363">
          <cell r="B6363">
            <v>55099100</v>
          </cell>
          <cell r="C6363" t="str">
            <v>Mixed mainly or solely with wool or fine animal hair</v>
          </cell>
          <cell r="D6363">
            <v>0.01</v>
          </cell>
          <cell r="E6363" t="str">
            <v>Kg</v>
          </cell>
        </row>
        <row r="6364">
          <cell r="B6364">
            <v>55099200</v>
          </cell>
          <cell r="C6364" t="str">
            <v>Mixed mainly or solely with cotton</v>
          </cell>
          <cell r="D6364">
            <v>0.01</v>
          </cell>
          <cell r="E6364" t="str">
            <v>Kg</v>
          </cell>
        </row>
        <row r="6365">
          <cell r="B6365">
            <v>55099900</v>
          </cell>
          <cell r="C6365" t="str">
            <v>Other</v>
          </cell>
          <cell r="D6365">
            <v>0.01</v>
          </cell>
          <cell r="E6365" t="str">
            <v>Kg</v>
          </cell>
        </row>
        <row r="6366">
          <cell r="B6366">
            <v>5510</v>
          </cell>
          <cell r="C6366" t="str">
            <v>YARN (OTHER THAN SEWING THREAD) OF ARTIFICIAL STAPLE FIBRES, NOT PUT UP FOR RETAIL SALE</v>
          </cell>
        </row>
        <row r="6367">
          <cell r="C6367" t="str">
            <v>Containing 85% or more by weight of artificial staplefibres</v>
          </cell>
        </row>
        <row r="6368">
          <cell r="B6368">
            <v>551011</v>
          </cell>
          <cell r="C6368" t="str">
            <v>Single yarn</v>
          </cell>
        </row>
        <row r="6369">
          <cell r="B6369">
            <v>55101110</v>
          </cell>
          <cell r="C6369" t="str">
            <v>Viscose rayon spun yarn</v>
          </cell>
          <cell r="D6369">
            <v>8.9999999999999993E-3</v>
          </cell>
          <cell r="E6369" t="str">
            <v>Kg</v>
          </cell>
        </row>
        <row r="6370">
          <cell r="B6370">
            <v>55101120</v>
          </cell>
          <cell r="C6370" t="str">
            <v>Acetate rayon spun yarn</v>
          </cell>
          <cell r="D6370">
            <v>8.9999999999999993E-3</v>
          </cell>
          <cell r="E6370" t="str">
            <v>Kg</v>
          </cell>
        </row>
        <row r="6371">
          <cell r="B6371">
            <v>55101190</v>
          </cell>
          <cell r="C6371" t="str">
            <v>Other</v>
          </cell>
          <cell r="D6371">
            <v>8.9999999999999993E-3</v>
          </cell>
          <cell r="E6371" t="str">
            <v>Kg</v>
          </cell>
        </row>
        <row r="6372">
          <cell r="B6372">
            <v>551012</v>
          </cell>
          <cell r="C6372" t="str">
            <v>Multiple (folded) or cabled yarn</v>
          </cell>
        </row>
        <row r="6373">
          <cell r="B6373">
            <v>55101210</v>
          </cell>
          <cell r="C6373" t="str">
            <v>Viscose rayon spun yarn</v>
          </cell>
          <cell r="D6373">
            <v>8.9999999999999993E-3</v>
          </cell>
          <cell r="E6373" t="str">
            <v>Kg</v>
          </cell>
        </row>
        <row r="6374">
          <cell r="B6374">
            <v>55101220</v>
          </cell>
          <cell r="C6374" t="str">
            <v>Acetate rayon spun yarn</v>
          </cell>
          <cell r="D6374">
            <v>8.9999999999999993E-3</v>
          </cell>
          <cell r="E6374" t="str">
            <v>Kg</v>
          </cell>
        </row>
        <row r="6375">
          <cell r="B6375">
            <v>55101290</v>
          </cell>
          <cell r="C6375" t="str">
            <v>Other</v>
          </cell>
          <cell r="D6375">
            <v>8.9999999999999993E-3</v>
          </cell>
          <cell r="E6375" t="str">
            <v>Kg</v>
          </cell>
        </row>
        <row r="6376">
          <cell r="B6376">
            <v>551020</v>
          </cell>
          <cell r="C6376" t="str">
            <v>Other yarn, mixed mainly or solely with wool or fineanimal hair</v>
          </cell>
        </row>
        <row r="6377">
          <cell r="B6377">
            <v>55102010</v>
          </cell>
          <cell r="C6377" t="str">
            <v>Viscose rayon spun yarn</v>
          </cell>
          <cell r="D6377">
            <v>8.9999999999999993E-3</v>
          </cell>
          <cell r="E6377" t="str">
            <v>Kg</v>
          </cell>
        </row>
        <row r="6378">
          <cell r="B6378">
            <v>55102020</v>
          </cell>
          <cell r="C6378" t="str">
            <v>Acetate rayon spun yarn</v>
          </cell>
          <cell r="D6378">
            <v>8.9999999999999993E-3</v>
          </cell>
          <cell r="E6378" t="str">
            <v>Kg</v>
          </cell>
        </row>
        <row r="6379">
          <cell r="B6379">
            <v>55102090</v>
          </cell>
          <cell r="C6379" t="str">
            <v>Other</v>
          </cell>
          <cell r="D6379">
            <v>8.9999999999999993E-3</v>
          </cell>
          <cell r="E6379" t="str">
            <v>Kg</v>
          </cell>
        </row>
        <row r="6380">
          <cell r="B6380">
            <v>551030</v>
          </cell>
          <cell r="C6380" t="str">
            <v>Other yarn, mixed mainly or solely with cotton</v>
          </cell>
        </row>
        <row r="6381">
          <cell r="B6381">
            <v>55103010</v>
          </cell>
          <cell r="C6381" t="str">
            <v>Viscose rayon spun yarn</v>
          </cell>
          <cell r="D6381">
            <v>8.9999999999999993E-3</v>
          </cell>
          <cell r="E6381" t="str">
            <v>Kg</v>
          </cell>
        </row>
        <row r="6382">
          <cell r="B6382">
            <v>55103020</v>
          </cell>
          <cell r="C6382" t="str">
            <v>Acetate rayon spun yarn</v>
          </cell>
          <cell r="D6382">
            <v>8.9999999999999993E-3</v>
          </cell>
          <cell r="E6382" t="str">
            <v>Kg</v>
          </cell>
        </row>
        <row r="6383">
          <cell r="B6383">
            <v>55103090</v>
          </cell>
          <cell r="C6383" t="str">
            <v>Other</v>
          </cell>
          <cell r="D6383">
            <v>8.9999999999999993E-3</v>
          </cell>
          <cell r="E6383" t="str">
            <v>Kg</v>
          </cell>
        </row>
        <row r="6384">
          <cell r="B6384">
            <v>551090</v>
          </cell>
          <cell r="C6384" t="str">
            <v>Other yarn</v>
          </cell>
        </row>
        <row r="6385">
          <cell r="B6385">
            <v>55109010</v>
          </cell>
          <cell r="C6385" t="str">
            <v>Viscose rayon spun yarn</v>
          </cell>
          <cell r="D6385">
            <v>8.9999999999999993E-3</v>
          </cell>
          <cell r="E6385" t="str">
            <v>Kg</v>
          </cell>
        </row>
        <row r="6386">
          <cell r="B6386">
            <v>55109020</v>
          </cell>
          <cell r="C6386" t="str">
            <v>Acetate rayon spun yarn</v>
          </cell>
          <cell r="D6386">
            <v>8.9999999999999993E-3</v>
          </cell>
          <cell r="E6386" t="str">
            <v>Kg</v>
          </cell>
        </row>
        <row r="6387">
          <cell r="B6387">
            <v>55109090</v>
          </cell>
          <cell r="C6387" t="str">
            <v>Other</v>
          </cell>
          <cell r="D6387">
            <v>8.9999999999999993E-3</v>
          </cell>
          <cell r="E6387" t="str">
            <v>Kg</v>
          </cell>
        </row>
        <row r="6388">
          <cell r="B6388">
            <v>5511</v>
          </cell>
          <cell r="C6388" t="str">
            <v>YARN (OTHER THAN SEWING THREAD) OF MAN-MADESTAPLE FIBRES, PUT UP FOR RETAIL SALE</v>
          </cell>
        </row>
        <row r="6389">
          <cell r="B6389">
            <v>55111000</v>
          </cell>
          <cell r="C6389" t="str">
            <v>Of synthetic staple fibres, containing 85% or more byweight of such fibres</v>
          </cell>
          <cell r="D6389">
            <v>0.01</v>
          </cell>
          <cell r="E6389" t="str">
            <v>Kg</v>
          </cell>
        </row>
        <row r="6390">
          <cell r="B6390">
            <v>55112000</v>
          </cell>
          <cell r="C6390" t="str">
            <v>Of synthetic staple fibres, containing less than 85% byweight of such fibres</v>
          </cell>
          <cell r="D6390">
            <v>0.01</v>
          </cell>
          <cell r="E6390" t="str">
            <v>Kg</v>
          </cell>
        </row>
        <row r="6391">
          <cell r="B6391">
            <v>551130</v>
          </cell>
          <cell r="C6391" t="str">
            <v>Of artificial staple fibres</v>
          </cell>
        </row>
        <row r="6392">
          <cell r="B6392">
            <v>55113010</v>
          </cell>
          <cell r="C6392" t="str">
            <v>Containing more than 85% by weight of staple fibrewhichever is higher</v>
          </cell>
          <cell r="D6392">
            <v>8.9999999999999993E-3</v>
          </cell>
          <cell r="E6392" t="str">
            <v>Kg</v>
          </cell>
        </row>
        <row r="6393">
          <cell r="B6393">
            <v>55113090</v>
          </cell>
          <cell r="C6393" t="str">
            <v>Other</v>
          </cell>
          <cell r="D6393">
            <v>8.9999999999999993E-3</v>
          </cell>
          <cell r="E6393" t="str">
            <v>Kg</v>
          </cell>
        </row>
        <row r="6394">
          <cell r="B6394">
            <v>5512</v>
          </cell>
          <cell r="C6394" t="str">
            <v>Woven fabrics of synthetic staple fibres, CONTAINING85% OR MORE BY WEIGHT OF SYNTHETIC STAPLE FIBRES</v>
          </cell>
        </row>
        <row r="6395">
          <cell r="C6395" t="str">
            <v>Containing 85% or more by weight of polyester staplefibres</v>
          </cell>
        </row>
        <row r="6396">
          <cell r="B6396">
            <v>551211</v>
          </cell>
          <cell r="C6396" t="str">
            <v>Unbleached or bleached</v>
          </cell>
        </row>
        <row r="6397">
          <cell r="B6397">
            <v>55121110</v>
          </cell>
          <cell r="C6397" t="str">
            <v>Unbleached</v>
          </cell>
          <cell r="D6397">
            <v>2.4E-2</v>
          </cell>
          <cell r="E6397" t="str">
            <v>m2</v>
          </cell>
          <cell r="F6397">
            <v>2</v>
          </cell>
        </row>
        <row r="6398">
          <cell r="B6398">
            <v>55121120</v>
          </cell>
          <cell r="C6398" t="str">
            <v>Bleached</v>
          </cell>
          <cell r="D6398">
            <v>2.4E-2</v>
          </cell>
          <cell r="E6398" t="str">
            <v>m2</v>
          </cell>
          <cell r="F6398">
            <v>2</v>
          </cell>
        </row>
        <row r="6399">
          <cell r="B6399">
            <v>551219</v>
          </cell>
          <cell r="C6399" t="str">
            <v>Other</v>
          </cell>
        </row>
        <row r="6400">
          <cell r="B6400">
            <v>55121910</v>
          </cell>
          <cell r="C6400" t="str">
            <v>Dyed</v>
          </cell>
          <cell r="D6400">
            <v>2.4E-2</v>
          </cell>
          <cell r="E6400" t="str">
            <v>m2</v>
          </cell>
          <cell r="F6400">
            <v>2</v>
          </cell>
        </row>
        <row r="6401">
          <cell r="B6401">
            <v>55121920</v>
          </cell>
          <cell r="C6401" t="str">
            <v>Printed</v>
          </cell>
          <cell r="D6401">
            <v>2.4E-2</v>
          </cell>
          <cell r="E6401" t="str">
            <v>m2</v>
          </cell>
          <cell r="F6401">
            <v>2</v>
          </cell>
        </row>
        <row r="6402">
          <cell r="B6402">
            <v>55121990</v>
          </cell>
          <cell r="C6402" t="str">
            <v>Other</v>
          </cell>
          <cell r="D6402">
            <v>2.4E-2</v>
          </cell>
          <cell r="E6402" t="str">
            <v>m2</v>
          </cell>
          <cell r="F6402">
            <v>2</v>
          </cell>
        </row>
        <row r="6403">
          <cell r="C6403" t="str">
            <v>Containing 85% or more by weight of acrylic ormodacrylic staple fibres</v>
          </cell>
        </row>
        <row r="6404">
          <cell r="B6404">
            <v>551221</v>
          </cell>
          <cell r="C6404" t="str">
            <v>Unbleached or bleached</v>
          </cell>
        </row>
        <row r="6405">
          <cell r="B6405">
            <v>55122110</v>
          </cell>
          <cell r="C6405" t="str">
            <v>Unbleached</v>
          </cell>
          <cell r="D6405">
            <v>2.4E-2</v>
          </cell>
          <cell r="E6405" t="str">
            <v>m2</v>
          </cell>
          <cell r="F6405">
            <v>2</v>
          </cell>
        </row>
        <row r="6406">
          <cell r="B6406">
            <v>55122120</v>
          </cell>
          <cell r="C6406" t="str">
            <v>Bleached</v>
          </cell>
          <cell r="D6406">
            <v>2.4E-2</v>
          </cell>
          <cell r="E6406" t="str">
            <v>m2</v>
          </cell>
          <cell r="F6406">
            <v>2</v>
          </cell>
        </row>
        <row r="6407">
          <cell r="B6407">
            <v>551229</v>
          </cell>
          <cell r="C6407" t="str">
            <v>Other</v>
          </cell>
        </row>
        <row r="6408">
          <cell r="B6408">
            <v>55122910</v>
          </cell>
          <cell r="C6408" t="str">
            <v>Dyed</v>
          </cell>
          <cell r="D6408">
            <v>2.4E-2</v>
          </cell>
          <cell r="E6408" t="str">
            <v>m2</v>
          </cell>
          <cell r="F6408">
            <v>2</v>
          </cell>
        </row>
        <row r="6409">
          <cell r="B6409">
            <v>55122920</v>
          </cell>
          <cell r="C6409" t="str">
            <v>Printed</v>
          </cell>
          <cell r="D6409">
            <v>2.4E-2</v>
          </cell>
          <cell r="E6409" t="str">
            <v>m2</v>
          </cell>
          <cell r="F6409">
            <v>2</v>
          </cell>
        </row>
        <row r="6410">
          <cell r="B6410">
            <v>55122990</v>
          </cell>
          <cell r="C6410" t="str">
            <v>Other</v>
          </cell>
          <cell r="D6410">
            <v>2.4E-2</v>
          </cell>
          <cell r="E6410" t="str">
            <v>m2</v>
          </cell>
          <cell r="F6410">
            <v>2</v>
          </cell>
        </row>
        <row r="6411">
          <cell r="C6411" t="str">
            <v>Other</v>
          </cell>
        </row>
        <row r="6412">
          <cell r="B6412">
            <v>551291</v>
          </cell>
          <cell r="C6412" t="str">
            <v>Unbleached or bleached</v>
          </cell>
        </row>
        <row r="6413">
          <cell r="B6413">
            <v>55129110</v>
          </cell>
          <cell r="C6413" t="str">
            <v>Unbleached</v>
          </cell>
          <cell r="D6413">
            <v>7.0000000000000001E-3</v>
          </cell>
          <cell r="E6413" t="str">
            <v>m2</v>
          </cell>
        </row>
        <row r="6414">
          <cell r="B6414">
            <v>55129120</v>
          </cell>
          <cell r="C6414" t="str">
            <v>Bleached</v>
          </cell>
          <cell r="D6414">
            <v>7.0000000000000001E-3</v>
          </cell>
          <cell r="E6414" t="str">
            <v>m2</v>
          </cell>
        </row>
        <row r="6415">
          <cell r="B6415">
            <v>551299</v>
          </cell>
          <cell r="C6415" t="str">
            <v>Other</v>
          </cell>
        </row>
        <row r="6416">
          <cell r="B6416">
            <v>55129910</v>
          </cell>
          <cell r="C6416" t="str">
            <v>Dyed</v>
          </cell>
          <cell r="D6416">
            <v>7.0000000000000001E-3</v>
          </cell>
          <cell r="E6416" t="str">
            <v>m2</v>
          </cell>
        </row>
        <row r="6417">
          <cell r="B6417">
            <v>55129920</v>
          </cell>
          <cell r="C6417" t="str">
            <v>Printed</v>
          </cell>
          <cell r="D6417">
            <v>7.0000000000000001E-3</v>
          </cell>
          <cell r="E6417" t="str">
            <v>m2</v>
          </cell>
        </row>
        <row r="6418">
          <cell r="B6418">
            <v>55129990</v>
          </cell>
          <cell r="C6418" t="str">
            <v>Other</v>
          </cell>
          <cell r="D6418">
            <v>7.0000000000000001E-3</v>
          </cell>
          <cell r="E6418" t="str">
            <v>m2</v>
          </cell>
        </row>
        <row r="6419">
          <cell r="B6419">
            <v>5513</v>
          </cell>
          <cell r="C6419" t="str">
            <v>WOVEN FABRICS OF SYNTHETIC STAPLE FIBRES, CONTAINING LESS THAN 85% BY WEIGHT OF SUCH FIBRES, MIXED MAINLY OR SOLELY WITH COTTON, OF AWEIGHT NOT EXCEEDING 170 g/m2</v>
          </cell>
        </row>
        <row r="6420">
          <cell r="C6420" t="str">
            <v>Unbleached or bleached</v>
          </cell>
        </row>
        <row r="6421">
          <cell r="B6421">
            <v>551311</v>
          </cell>
          <cell r="C6421" t="str">
            <v>Of polyester staple fibres, plain weave</v>
          </cell>
        </row>
        <row r="6422">
          <cell r="B6422">
            <v>55131110</v>
          </cell>
          <cell r="C6422" t="str">
            <v>Unbleached</v>
          </cell>
          <cell r="D6422">
            <v>2.4E-2</v>
          </cell>
          <cell r="E6422" t="str">
            <v>m2</v>
          </cell>
          <cell r="F6422">
            <v>2</v>
          </cell>
        </row>
        <row r="6423">
          <cell r="B6423">
            <v>55131120</v>
          </cell>
          <cell r="C6423" t="str">
            <v>Bleached</v>
          </cell>
          <cell r="D6423">
            <v>2.4E-2</v>
          </cell>
          <cell r="E6423" t="str">
            <v>m2</v>
          </cell>
          <cell r="F6423">
            <v>2</v>
          </cell>
        </row>
        <row r="6424">
          <cell r="B6424">
            <v>551312</v>
          </cell>
          <cell r="C6424" t="str">
            <v>3-thread or 4-thread twill, including cross twill, ofpolyester staple fibres</v>
          </cell>
        </row>
        <row r="6425">
          <cell r="B6425">
            <v>55131210</v>
          </cell>
          <cell r="C6425" t="str">
            <v>Unbleached</v>
          </cell>
          <cell r="D6425">
            <v>2.4E-2</v>
          </cell>
          <cell r="E6425" t="str">
            <v>m2</v>
          </cell>
          <cell r="F6425">
            <v>2</v>
          </cell>
        </row>
        <row r="6426">
          <cell r="B6426">
            <v>55131220</v>
          </cell>
          <cell r="C6426" t="str">
            <v>Bleached</v>
          </cell>
          <cell r="D6426">
            <v>2.4E-2</v>
          </cell>
          <cell r="E6426" t="str">
            <v>m2</v>
          </cell>
          <cell r="F6426">
            <v>2</v>
          </cell>
        </row>
        <row r="6427">
          <cell r="B6427">
            <v>551313</v>
          </cell>
          <cell r="C6427" t="str">
            <v>Other woven fabrics of polyester staple fibres</v>
          </cell>
        </row>
        <row r="6428">
          <cell r="B6428">
            <v>55131310</v>
          </cell>
          <cell r="C6428" t="str">
            <v>Unbleached</v>
          </cell>
          <cell r="D6428">
            <v>2.4E-2</v>
          </cell>
          <cell r="E6428" t="str">
            <v>m2</v>
          </cell>
          <cell r="F6428">
            <v>2</v>
          </cell>
        </row>
        <row r="6429">
          <cell r="B6429">
            <v>55131320</v>
          </cell>
          <cell r="C6429" t="str">
            <v>Bleached</v>
          </cell>
          <cell r="D6429">
            <v>2.4E-2</v>
          </cell>
          <cell r="E6429" t="str">
            <v>m2</v>
          </cell>
          <cell r="F6429">
            <v>2</v>
          </cell>
        </row>
        <row r="6430">
          <cell r="B6430">
            <v>551319</v>
          </cell>
          <cell r="C6430" t="str">
            <v>Other woven fabrics</v>
          </cell>
        </row>
        <row r="6431">
          <cell r="B6431">
            <v>55131910</v>
          </cell>
          <cell r="C6431" t="str">
            <v>Unbleached</v>
          </cell>
          <cell r="D6431">
            <v>7.0000000000000001E-3</v>
          </cell>
          <cell r="E6431" t="str">
            <v>m2</v>
          </cell>
        </row>
        <row r="6432">
          <cell r="B6432">
            <v>55131920</v>
          </cell>
          <cell r="C6432" t="str">
            <v>Bleached</v>
          </cell>
          <cell r="D6432">
            <v>7.0000000000000001E-3</v>
          </cell>
          <cell r="E6432" t="str">
            <v>m2</v>
          </cell>
        </row>
        <row r="6433">
          <cell r="C6433" t="str">
            <v>Dyed</v>
          </cell>
        </row>
        <row r="6434">
          <cell r="B6434">
            <v>55132100</v>
          </cell>
          <cell r="C6434" t="str">
            <v>Of polyester staple fibres, plain weave</v>
          </cell>
          <cell r="D6434">
            <v>2.4E-2</v>
          </cell>
          <cell r="E6434" t="str">
            <v>m2</v>
          </cell>
          <cell r="F6434">
            <v>2</v>
          </cell>
        </row>
        <row r="6435">
          <cell r="B6435">
            <v>55132300</v>
          </cell>
          <cell r="C6435" t="str">
            <v>Other woven fabrics of polyester staple fibres</v>
          </cell>
          <cell r="D6435">
            <v>2.4E-2</v>
          </cell>
          <cell r="E6435" t="str">
            <v>m2</v>
          </cell>
          <cell r="F6435">
            <v>2</v>
          </cell>
        </row>
        <row r="6436">
          <cell r="B6436">
            <v>55132900</v>
          </cell>
          <cell r="C6436" t="str">
            <v>Other woven fabrics</v>
          </cell>
          <cell r="D6436">
            <v>2.4E-2</v>
          </cell>
          <cell r="E6436" t="str">
            <v>m2</v>
          </cell>
          <cell r="F6436">
            <v>2</v>
          </cell>
        </row>
        <row r="6437">
          <cell r="C6437" t="str">
            <v>Of yarns of different colours :</v>
          </cell>
        </row>
        <row r="6438">
          <cell r="B6438">
            <v>55133100</v>
          </cell>
          <cell r="C6438" t="str">
            <v>Of polyester staple fibres, plain weave</v>
          </cell>
          <cell r="D6438">
            <v>2.4E-2</v>
          </cell>
          <cell r="E6438" t="str">
            <v>m2</v>
          </cell>
          <cell r="F6438">
            <v>2</v>
          </cell>
        </row>
        <row r="6439">
          <cell r="B6439">
            <v>55133900</v>
          </cell>
          <cell r="C6439" t="str">
            <v>Other woven fabrics</v>
          </cell>
          <cell r="D6439">
            <v>2.4E-2</v>
          </cell>
          <cell r="E6439" t="str">
            <v>m2</v>
          </cell>
          <cell r="F6439">
            <v>2</v>
          </cell>
        </row>
        <row r="6440">
          <cell r="C6440" t="str">
            <v>Printed</v>
          </cell>
        </row>
        <row r="6441">
          <cell r="B6441">
            <v>55134100</v>
          </cell>
          <cell r="C6441" t="str">
            <v>Of polyester staple fibres, plain weave</v>
          </cell>
          <cell r="D6441">
            <v>2.4E-2</v>
          </cell>
          <cell r="E6441" t="str">
            <v>m2</v>
          </cell>
          <cell r="F6441">
            <v>2</v>
          </cell>
        </row>
        <row r="6442">
          <cell r="B6442">
            <v>55134900</v>
          </cell>
          <cell r="C6442" t="str">
            <v>Other woven fabrics</v>
          </cell>
          <cell r="D6442">
            <v>2.4E-2</v>
          </cell>
          <cell r="E6442" t="str">
            <v>m2</v>
          </cell>
          <cell r="F6442">
            <v>2</v>
          </cell>
        </row>
        <row r="6443">
          <cell r="B6443">
            <v>5514</v>
          </cell>
          <cell r="C6443" t="str">
            <v>WOVEN FABRICS OF SYNTHETIC STAPLE FIBRES, CONTAINING LESS THAN 85% BY WEIGHT OF SUCH FIBRES, MIXED MAINLY OR SOLELY WITH COTTON, OF AWEIGHT EXCEEDING 170 G/M2 2</v>
          </cell>
        </row>
        <row r="6444">
          <cell r="C6444" t="str">
            <v>Unbleached or bleached</v>
          </cell>
        </row>
        <row r="6445">
          <cell r="B6445">
            <v>551411</v>
          </cell>
          <cell r="C6445" t="str">
            <v>Of polyester staple fibres, plain weave</v>
          </cell>
        </row>
        <row r="6446">
          <cell r="B6446">
            <v>55141110</v>
          </cell>
          <cell r="C6446" t="str">
            <v>Unbleached</v>
          </cell>
          <cell r="D6446">
            <v>2.4E-2</v>
          </cell>
          <cell r="E6446" t="str">
            <v>m2</v>
          </cell>
          <cell r="F6446">
            <v>2</v>
          </cell>
        </row>
        <row r="6447">
          <cell r="B6447">
            <v>55141120</v>
          </cell>
          <cell r="C6447" t="str">
            <v>Bleached</v>
          </cell>
          <cell r="D6447">
            <v>2.4E-2</v>
          </cell>
          <cell r="E6447" t="str">
            <v>m2</v>
          </cell>
          <cell r="F6447">
            <v>2</v>
          </cell>
        </row>
        <row r="6448">
          <cell r="B6448">
            <v>551412</v>
          </cell>
          <cell r="C6448" t="str">
            <v>3-thread or 4-thread twill, including cross twill, ofpolyester staple fibres</v>
          </cell>
        </row>
        <row r="6449">
          <cell r="B6449">
            <v>55141210</v>
          </cell>
          <cell r="C6449" t="str">
            <v>Unbleached</v>
          </cell>
          <cell r="D6449">
            <v>2.4E-2</v>
          </cell>
          <cell r="E6449" t="str">
            <v>m2</v>
          </cell>
          <cell r="F6449">
            <v>2</v>
          </cell>
        </row>
        <row r="6450">
          <cell r="B6450">
            <v>55141220</v>
          </cell>
          <cell r="C6450" t="str">
            <v>Bleached</v>
          </cell>
          <cell r="D6450">
            <v>2.4E-2</v>
          </cell>
          <cell r="E6450" t="str">
            <v>m2</v>
          </cell>
          <cell r="F6450">
            <v>2</v>
          </cell>
        </row>
        <row r="6451">
          <cell r="B6451">
            <v>551419</v>
          </cell>
          <cell r="C6451" t="str">
            <v>Other</v>
          </cell>
        </row>
        <row r="6452">
          <cell r="B6452">
            <v>55141910</v>
          </cell>
          <cell r="C6452" t="str">
            <v>Unbleached</v>
          </cell>
          <cell r="D6452">
            <v>2.4E-2</v>
          </cell>
          <cell r="E6452" t="str">
            <v>m2</v>
          </cell>
          <cell r="F6452">
            <v>2</v>
          </cell>
        </row>
        <row r="6453">
          <cell r="B6453">
            <v>55141920</v>
          </cell>
          <cell r="C6453" t="str">
            <v>Bleached</v>
          </cell>
          <cell r="D6453">
            <v>2.4E-2</v>
          </cell>
          <cell r="E6453" t="str">
            <v>m2</v>
          </cell>
          <cell r="F6453">
            <v>2</v>
          </cell>
        </row>
        <row r="6454">
          <cell r="C6454" t="str">
            <v>Dyed</v>
          </cell>
        </row>
        <row r="6455">
          <cell r="B6455">
            <v>55142100</v>
          </cell>
          <cell r="C6455" t="str">
            <v>Of polyester staple fibres, plain weave</v>
          </cell>
          <cell r="D6455">
            <v>2.4E-2</v>
          </cell>
          <cell r="E6455" t="str">
            <v>m2</v>
          </cell>
          <cell r="F6455">
            <v>2</v>
          </cell>
        </row>
        <row r="6456">
          <cell r="B6456">
            <v>55142200</v>
          </cell>
          <cell r="C6456" t="str">
            <v>3-thread or 4-thread twill, including cross twill, ofpolyester staple fibres</v>
          </cell>
          <cell r="D6456">
            <v>2.4E-2</v>
          </cell>
          <cell r="E6456" t="str">
            <v>m2</v>
          </cell>
          <cell r="F6456">
            <v>2</v>
          </cell>
        </row>
        <row r="6457">
          <cell r="B6457">
            <v>55142300</v>
          </cell>
          <cell r="C6457" t="str">
            <v>Other woven fabrics of polyester staple fibres</v>
          </cell>
          <cell r="D6457">
            <v>2.4E-2</v>
          </cell>
          <cell r="E6457" t="str">
            <v>m2</v>
          </cell>
          <cell r="F6457">
            <v>2</v>
          </cell>
        </row>
        <row r="6458">
          <cell r="B6458">
            <v>55142900</v>
          </cell>
          <cell r="C6458" t="str">
            <v>Other woven fabrics</v>
          </cell>
          <cell r="D6458">
            <v>2.4E-2</v>
          </cell>
          <cell r="E6458" t="str">
            <v>m2</v>
          </cell>
          <cell r="F6458">
            <v>2</v>
          </cell>
        </row>
        <row r="6459">
          <cell r="B6459">
            <v>551430</v>
          </cell>
          <cell r="C6459" t="str">
            <v>Of yarns of different colours</v>
          </cell>
        </row>
        <row r="6460">
          <cell r="B6460">
            <v>55143011</v>
          </cell>
          <cell r="C6460" t="str">
            <v>Of polyester staple fibres, plain weave</v>
          </cell>
          <cell r="D6460">
            <v>2.4E-2</v>
          </cell>
          <cell r="E6460" t="str">
            <v>m2</v>
          </cell>
          <cell r="F6460">
            <v>2</v>
          </cell>
        </row>
        <row r="6461">
          <cell r="B6461">
            <v>55143012</v>
          </cell>
          <cell r="C6461" t="str">
            <v>3-thread or 4-thread twill, including cross twill, ofpolyester staple fibres metre,</v>
          </cell>
          <cell r="D6461">
            <v>2.4E-2</v>
          </cell>
          <cell r="E6461" t="str">
            <v>m2</v>
          </cell>
          <cell r="F6461">
            <v>2</v>
          </cell>
        </row>
        <row r="6462">
          <cell r="B6462">
            <v>55143013</v>
          </cell>
          <cell r="C6462" t="str">
            <v>Other woven fabrics of polyester staple fibres</v>
          </cell>
          <cell r="D6462">
            <v>2.4E-2</v>
          </cell>
          <cell r="E6462" t="str">
            <v>m2</v>
          </cell>
          <cell r="F6462">
            <v>2</v>
          </cell>
        </row>
        <row r="6463">
          <cell r="B6463">
            <v>55143019</v>
          </cell>
          <cell r="C6463" t="str">
            <v>Other woven fabrics</v>
          </cell>
          <cell r="D6463">
            <v>2.4E-2</v>
          </cell>
          <cell r="E6463" t="str">
            <v>m2</v>
          </cell>
          <cell r="F6463">
            <v>2</v>
          </cell>
        </row>
        <row r="6464">
          <cell r="C6464" t="str">
            <v>Printed</v>
          </cell>
        </row>
        <row r="6465">
          <cell r="B6465">
            <v>55144100</v>
          </cell>
          <cell r="C6465" t="str">
            <v>Of polyester staple fibres, plain weave</v>
          </cell>
          <cell r="D6465">
            <v>2.4E-2</v>
          </cell>
          <cell r="E6465" t="str">
            <v>m2</v>
          </cell>
          <cell r="F6465">
            <v>2</v>
          </cell>
        </row>
        <row r="6466">
          <cell r="B6466">
            <v>55144200</v>
          </cell>
          <cell r="C6466" t="str">
            <v>3-thread or 4-thread twill, including cross twill, ofpolyester staple fibres</v>
          </cell>
          <cell r="D6466">
            <v>2.4E-2</v>
          </cell>
          <cell r="E6466" t="str">
            <v>m2</v>
          </cell>
          <cell r="F6466">
            <v>3.1</v>
          </cell>
        </row>
        <row r="6467">
          <cell r="B6467">
            <v>55144300</v>
          </cell>
          <cell r="C6467" t="str">
            <v>Other woven fabrics of polyester staple fibres</v>
          </cell>
          <cell r="D6467">
            <v>2.4E-2</v>
          </cell>
          <cell r="E6467" t="str">
            <v>m2</v>
          </cell>
          <cell r="F6467">
            <v>3.1</v>
          </cell>
        </row>
        <row r="6468">
          <cell r="B6468">
            <v>55144900</v>
          </cell>
          <cell r="C6468" t="str">
            <v>Other woven fabrics</v>
          </cell>
          <cell r="D6468">
            <v>7.0000000000000001E-3</v>
          </cell>
          <cell r="E6468" t="str">
            <v>m2</v>
          </cell>
        </row>
        <row r="6469">
          <cell r="B6469">
            <v>5515</v>
          </cell>
          <cell r="C6469" t="str">
            <v>OTHER WOVEN FABRICS OF SYNTHETIC STAPLE FIBRES</v>
          </cell>
        </row>
        <row r="6470">
          <cell r="B6470">
            <v>551511</v>
          </cell>
          <cell r="C6470" t="str">
            <v>Mixed mainly or solely with viscos rayon staple fibres</v>
          </cell>
        </row>
        <row r="6471">
          <cell r="B6471">
            <v>55151110</v>
          </cell>
          <cell r="C6471" t="str">
            <v>Unbleached</v>
          </cell>
          <cell r="D6471">
            <v>7.0000000000000001E-3</v>
          </cell>
          <cell r="E6471" t="str">
            <v>m2</v>
          </cell>
        </row>
        <row r="6472">
          <cell r="B6472">
            <v>55151120</v>
          </cell>
          <cell r="C6472" t="str">
            <v>Bleached</v>
          </cell>
          <cell r="D6472">
            <v>7.0000000000000001E-3</v>
          </cell>
          <cell r="E6472" t="str">
            <v>m2</v>
          </cell>
        </row>
        <row r="6473">
          <cell r="B6473">
            <v>55151130</v>
          </cell>
          <cell r="C6473" t="str">
            <v>Dyed</v>
          </cell>
          <cell r="D6473">
            <v>7.0000000000000001E-3</v>
          </cell>
          <cell r="E6473" t="str">
            <v>m2</v>
          </cell>
        </row>
        <row r="6474">
          <cell r="B6474">
            <v>55151140</v>
          </cell>
          <cell r="C6474" t="str">
            <v>Printed</v>
          </cell>
          <cell r="D6474">
            <v>7.0000000000000001E-3</v>
          </cell>
          <cell r="E6474" t="str">
            <v>m2</v>
          </cell>
        </row>
        <row r="6475">
          <cell r="B6475">
            <v>55151190</v>
          </cell>
          <cell r="C6475" t="str">
            <v>Other</v>
          </cell>
          <cell r="D6475">
            <v>7.0000000000000001E-3</v>
          </cell>
          <cell r="E6475" t="str">
            <v>m2</v>
          </cell>
        </row>
        <row r="6476">
          <cell r="B6476">
            <v>551512</v>
          </cell>
          <cell r="C6476" t="str">
            <v>Mixed mainly or solely with man-made filaments</v>
          </cell>
        </row>
        <row r="6477">
          <cell r="B6477">
            <v>55151210</v>
          </cell>
          <cell r="C6477" t="str">
            <v>Unbleached</v>
          </cell>
          <cell r="D6477">
            <v>7.0000000000000001E-3</v>
          </cell>
          <cell r="E6477" t="str">
            <v>m2</v>
          </cell>
        </row>
        <row r="6478">
          <cell r="B6478">
            <v>55151220</v>
          </cell>
          <cell r="C6478" t="str">
            <v>Bleached</v>
          </cell>
          <cell r="D6478">
            <v>7.0000000000000001E-3</v>
          </cell>
          <cell r="E6478" t="str">
            <v>m2</v>
          </cell>
        </row>
        <row r="6479">
          <cell r="B6479">
            <v>55151230</v>
          </cell>
          <cell r="C6479" t="str">
            <v>Dyed</v>
          </cell>
          <cell r="D6479">
            <v>7.0000000000000001E-3</v>
          </cell>
          <cell r="E6479" t="str">
            <v>m2</v>
          </cell>
        </row>
        <row r="6480">
          <cell r="B6480">
            <v>55151240</v>
          </cell>
          <cell r="C6480" t="str">
            <v>Printed</v>
          </cell>
          <cell r="D6480">
            <v>7.0000000000000001E-3</v>
          </cell>
          <cell r="E6480" t="str">
            <v>m2</v>
          </cell>
        </row>
        <row r="6481">
          <cell r="B6481">
            <v>55151290</v>
          </cell>
          <cell r="C6481" t="str">
            <v>Other</v>
          </cell>
          <cell r="D6481">
            <v>7.0000000000000001E-3</v>
          </cell>
          <cell r="E6481" t="str">
            <v>m2</v>
          </cell>
        </row>
        <row r="6482">
          <cell r="B6482">
            <v>551513</v>
          </cell>
          <cell r="C6482" t="str">
            <v>Mixed mainly or solely with wool or fine animal hair</v>
          </cell>
        </row>
        <row r="6483">
          <cell r="B6483">
            <v>55151310</v>
          </cell>
          <cell r="C6483" t="str">
            <v>Unbleached</v>
          </cell>
          <cell r="D6483">
            <v>7.0000000000000001E-3</v>
          </cell>
          <cell r="E6483" t="str">
            <v>m2</v>
          </cell>
        </row>
        <row r="6484">
          <cell r="B6484">
            <v>55151320</v>
          </cell>
          <cell r="C6484" t="str">
            <v>Bleached</v>
          </cell>
          <cell r="D6484">
            <v>7.0000000000000001E-3</v>
          </cell>
          <cell r="E6484" t="str">
            <v>m2</v>
          </cell>
        </row>
        <row r="6485">
          <cell r="B6485">
            <v>55151330</v>
          </cell>
          <cell r="C6485" t="str">
            <v>Dyed</v>
          </cell>
          <cell r="D6485">
            <v>7.0000000000000001E-3</v>
          </cell>
          <cell r="E6485" t="str">
            <v>m2</v>
          </cell>
        </row>
        <row r="6486">
          <cell r="B6486">
            <v>55151340</v>
          </cell>
          <cell r="C6486" t="str">
            <v>Printed</v>
          </cell>
          <cell r="D6486">
            <v>7.0000000000000001E-3</v>
          </cell>
          <cell r="E6486" t="str">
            <v>m2</v>
          </cell>
        </row>
        <row r="6487">
          <cell r="B6487">
            <v>55151390</v>
          </cell>
          <cell r="C6487" t="str">
            <v>Other</v>
          </cell>
          <cell r="D6487">
            <v>7.0000000000000001E-3</v>
          </cell>
          <cell r="E6487" t="str">
            <v>m2</v>
          </cell>
        </row>
        <row r="6488">
          <cell r="B6488">
            <v>551519</v>
          </cell>
          <cell r="C6488" t="str">
            <v>Other</v>
          </cell>
        </row>
        <row r="6489">
          <cell r="B6489">
            <v>55151910</v>
          </cell>
          <cell r="C6489" t="str">
            <v>Unbleached</v>
          </cell>
          <cell r="D6489">
            <v>7.0000000000000001E-3</v>
          </cell>
          <cell r="E6489" t="str">
            <v>m2</v>
          </cell>
        </row>
        <row r="6490">
          <cell r="B6490">
            <v>55151920</v>
          </cell>
          <cell r="C6490" t="str">
            <v>Bleached</v>
          </cell>
          <cell r="D6490">
            <v>7.0000000000000001E-3</v>
          </cell>
          <cell r="E6490" t="str">
            <v>m2</v>
          </cell>
        </row>
        <row r="6491">
          <cell r="B6491">
            <v>55151930</v>
          </cell>
          <cell r="C6491" t="str">
            <v>Dyed</v>
          </cell>
          <cell r="D6491">
            <v>7.0000000000000001E-3</v>
          </cell>
          <cell r="E6491" t="str">
            <v>m2</v>
          </cell>
        </row>
        <row r="6492">
          <cell r="B6492">
            <v>55151940</v>
          </cell>
          <cell r="C6492" t="str">
            <v>Printed</v>
          </cell>
          <cell r="D6492">
            <v>7.0000000000000001E-3</v>
          </cell>
          <cell r="E6492" t="str">
            <v>m2</v>
          </cell>
        </row>
        <row r="6493">
          <cell r="B6493">
            <v>55151990</v>
          </cell>
          <cell r="C6493" t="str">
            <v>Other</v>
          </cell>
          <cell r="D6493">
            <v>7.0000000000000001E-3</v>
          </cell>
          <cell r="E6493" t="str">
            <v>m2</v>
          </cell>
        </row>
        <row r="6494">
          <cell r="C6494" t="str">
            <v>Of acrylic or modacrylic staple fibres</v>
          </cell>
        </row>
        <row r="6495">
          <cell r="B6495">
            <v>551521</v>
          </cell>
          <cell r="C6495" t="str">
            <v>Mixed mainly or solely with man-made filaments</v>
          </cell>
        </row>
        <row r="6496">
          <cell r="B6496">
            <v>55152110</v>
          </cell>
          <cell r="C6496" t="str">
            <v>Unbleached</v>
          </cell>
          <cell r="D6496">
            <v>1.2E-2</v>
          </cell>
          <cell r="E6496" t="str">
            <v>m2</v>
          </cell>
        </row>
        <row r="6497">
          <cell r="B6497">
            <v>55152120</v>
          </cell>
          <cell r="C6497" t="str">
            <v>Bleached</v>
          </cell>
          <cell r="D6497">
            <v>1.2E-2</v>
          </cell>
          <cell r="E6497" t="str">
            <v>m2</v>
          </cell>
        </row>
        <row r="6498">
          <cell r="B6498">
            <v>55152130</v>
          </cell>
          <cell r="C6498" t="str">
            <v>Dyed</v>
          </cell>
          <cell r="D6498">
            <v>1.2E-2</v>
          </cell>
          <cell r="E6498" t="str">
            <v>m2</v>
          </cell>
        </row>
        <row r="6499">
          <cell r="B6499">
            <v>55152140</v>
          </cell>
          <cell r="C6499" t="str">
            <v>Printed</v>
          </cell>
          <cell r="D6499">
            <v>1.2E-2</v>
          </cell>
          <cell r="E6499" t="str">
            <v>m2</v>
          </cell>
        </row>
        <row r="6500">
          <cell r="B6500">
            <v>55152190</v>
          </cell>
          <cell r="C6500" t="str">
            <v>Other</v>
          </cell>
          <cell r="D6500">
            <v>1.2E-2</v>
          </cell>
          <cell r="E6500" t="str">
            <v>m2</v>
          </cell>
        </row>
        <row r="6501">
          <cell r="B6501">
            <v>551522</v>
          </cell>
          <cell r="C6501" t="str">
            <v>Mixed mainly or solely with wool or fine animal hair</v>
          </cell>
        </row>
        <row r="6502">
          <cell r="B6502">
            <v>55152210</v>
          </cell>
          <cell r="C6502" t="str">
            <v>Unbleached</v>
          </cell>
          <cell r="D6502">
            <v>7.0000000000000001E-3</v>
          </cell>
          <cell r="E6502" t="str">
            <v>m2</v>
          </cell>
        </row>
        <row r="6503">
          <cell r="B6503">
            <v>55152220</v>
          </cell>
          <cell r="C6503" t="str">
            <v>Bleached</v>
          </cell>
          <cell r="D6503">
            <v>7.0000000000000001E-3</v>
          </cell>
          <cell r="E6503" t="str">
            <v>m2</v>
          </cell>
        </row>
        <row r="6504">
          <cell r="B6504">
            <v>55152230</v>
          </cell>
          <cell r="C6504" t="str">
            <v>Dyed</v>
          </cell>
          <cell r="D6504">
            <v>7.0000000000000001E-3</v>
          </cell>
          <cell r="E6504" t="str">
            <v>m2</v>
          </cell>
        </row>
        <row r="6505">
          <cell r="B6505">
            <v>55152240</v>
          </cell>
          <cell r="C6505" t="str">
            <v>Printed</v>
          </cell>
          <cell r="D6505">
            <v>7.0000000000000001E-3</v>
          </cell>
          <cell r="E6505" t="str">
            <v>m2</v>
          </cell>
        </row>
        <row r="6506">
          <cell r="B6506">
            <v>55152290</v>
          </cell>
          <cell r="C6506" t="str">
            <v>Other</v>
          </cell>
          <cell r="D6506">
            <v>7.0000000000000001E-3</v>
          </cell>
          <cell r="E6506" t="str">
            <v>m2</v>
          </cell>
        </row>
        <row r="6507">
          <cell r="B6507">
            <v>551529</v>
          </cell>
          <cell r="C6507" t="str">
            <v>Other</v>
          </cell>
        </row>
        <row r="6508">
          <cell r="B6508">
            <v>55152910</v>
          </cell>
          <cell r="C6508" t="str">
            <v>Unbleached</v>
          </cell>
          <cell r="D6508">
            <v>7.0000000000000001E-3</v>
          </cell>
          <cell r="E6508" t="str">
            <v>m2</v>
          </cell>
        </row>
        <row r="6509">
          <cell r="B6509">
            <v>55152920</v>
          </cell>
          <cell r="C6509" t="str">
            <v>Bleached</v>
          </cell>
          <cell r="D6509">
            <v>7.0000000000000001E-3</v>
          </cell>
          <cell r="E6509" t="str">
            <v>m2</v>
          </cell>
        </row>
        <row r="6510">
          <cell r="B6510">
            <v>55152930</v>
          </cell>
          <cell r="C6510" t="str">
            <v>Dyed</v>
          </cell>
          <cell r="D6510">
            <v>7.0000000000000001E-3</v>
          </cell>
          <cell r="E6510" t="str">
            <v>m2</v>
          </cell>
        </row>
        <row r="6511">
          <cell r="B6511">
            <v>55152940</v>
          </cell>
          <cell r="C6511" t="str">
            <v>Printed</v>
          </cell>
          <cell r="D6511">
            <v>7.0000000000000001E-3</v>
          </cell>
          <cell r="E6511" t="str">
            <v>m2</v>
          </cell>
        </row>
        <row r="6512">
          <cell r="B6512">
            <v>55152990</v>
          </cell>
          <cell r="C6512" t="str">
            <v>Other</v>
          </cell>
          <cell r="D6512">
            <v>7.0000000000000001E-3</v>
          </cell>
          <cell r="E6512" t="str">
            <v>m2</v>
          </cell>
        </row>
        <row r="6513">
          <cell r="C6513" t="str">
            <v>Other woven fabrics</v>
          </cell>
        </row>
        <row r="6514">
          <cell r="B6514">
            <v>551591</v>
          </cell>
          <cell r="C6514" t="str">
            <v>Mixed mainly or solely with man-made filaments</v>
          </cell>
        </row>
        <row r="6515">
          <cell r="B6515">
            <v>55159110</v>
          </cell>
          <cell r="C6515" t="str">
            <v>Unbleached</v>
          </cell>
          <cell r="D6515">
            <v>7.0000000000000001E-3</v>
          </cell>
          <cell r="E6515" t="str">
            <v>m2</v>
          </cell>
        </row>
        <row r="6516">
          <cell r="B6516">
            <v>55159120</v>
          </cell>
          <cell r="C6516" t="str">
            <v>Bleached</v>
          </cell>
          <cell r="D6516">
            <v>7.0000000000000001E-3</v>
          </cell>
          <cell r="E6516" t="str">
            <v>m2</v>
          </cell>
        </row>
        <row r="6517">
          <cell r="B6517">
            <v>55159130</v>
          </cell>
          <cell r="C6517" t="str">
            <v>Dyed</v>
          </cell>
          <cell r="D6517">
            <v>7.0000000000000001E-3</v>
          </cell>
          <cell r="E6517" t="str">
            <v>m2</v>
          </cell>
        </row>
        <row r="6518">
          <cell r="B6518">
            <v>55159140</v>
          </cell>
          <cell r="C6518" t="str">
            <v>Printed</v>
          </cell>
          <cell r="D6518">
            <v>7.0000000000000001E-3</v>
          </cell>
          <cell r="E6518" t="str">
            <v>m2</v>
          </cell>
        </row>
        <row r="6519">
          <cell r="B6519">
            <v>55159190</v>
          </cell>
          <cell r="C6519" t="str">
            <v>Other</v>
          </cell>
          <cell r="D6519">
            <v>7.0000000000000001E-3</v>
          </cell>
          <cell r="E6519" t="str">
            <v>m2</v>
          </cell>
        </row>
        <row r="6520">
          <cell r="B6520">
            <v>551599</v>
          </cell>
          <cell r="C6520" t="str">
            <v>Other</v>
          </cell>
        </row>
        <row r="6521">
          <cell r="B6521">
            <v>55159910</v>
          </cell>
          <cell r="C6521" t="str">
            <v>Unbleached</v>
          </cell>
          <cell r="D6521">
            <v>7.0000000000000001E-3</v>
          </cell>
          <cell r="E6521" t="str">
            <v>m2</v>
          </cell>
        </row>
        <row r="6522">
          <cell r="B6522">
            <v>55159920</v>
          </cell>
          <cell r="C6522" t="str">
            <v>Bleached</v>
          </cell>
          <cell r="D6522">
            <v>7.0000000000000001E-3</v>
          </cell>
          <cell r="E6522" t="str">
            <v>m2</v>
          </cell>
        </row>
        <row r="6523">
          <cell r="B6523">
            <v>55159930</v>
          </cell>
          <cell r="C6523" t="str">
            <v>Dyed</v>
          </cell>
          <cell r="D6523">
            <v>7.0000000000000001E-3</v>
          </cell>
          <cell r="E6523" t="str">
            <v>m2</v>
          </cell>
        </row>
        <row r="6524">
          <cell r="B6524">
            <v>55159940</v>
          </cell>
          <cell r="C6524" t="str">
            <v>Printed</v>
          </cell>
          <cell r="D6524">
            <v>7.0000000000000001E-3</v>
          </cell>
          <cell r="E6524" t="str">
            <v>m2</v>
          </cell>
        </row>
        <row r="6525">
          <cell r="B6525">
            <v>55159990</v>
          </cell>
          <cell r="C6525" t="str">
            <v>Other</v>
          </cell>
          <cell r="D6525">
            <v>7.0000000000000001E-3</v>
          </cell>
          <cell r="E6525" t="str">
            <v>m2</v>
          </cell>
        </row>
        <row r="6526">
          <cell r="B6526">
            <v>5516</v>
          </cell>
          <cell r="C6526" t="str">
            <v>WOVEN FABRICS OF ARTIFICIAL STAPLE FIBRES</v>
          </cell>
        </row>
        <row r="6527">
          <cell r="C6527" t="str">
            <v>Containing 85% or more by weight of artificial staplefibres</v>
          </cell>
        </row>
        <row r="6528">
          <cell r="B6528">
            <v>551611</v>
          </cell>
          <cell r="C6528" t="str">
            <v>Unbleached or bleached</v>
          </cell>
        </row>
        <row r="6529">
          <cell r="B6529">
            <v>55161110</v>
          </cell>
          <cell r="C6529" t="str">
            <v>Unbleached</v>
          </cell>
          <cell r="D6529">
            <v>1.2E-2</v>
          </cell>
          <cell r="E6529" t="str">
            <v>m2</v>
          </cell>
        </row>
        <row r="6530">
          <cell r="B6530">
            <v>55161120</v>
          </cell>
          <cell r="C6530" t="str">
            <v>Bleached</v>
          </cell>
          <cell r="D6530">
            <v>1.2E-2</v>
          </cell>
          <cell r="E6530" t="str">
            <v>m2</v>
          </cell>
        </row>
        <row r="6531">
          <cell r="B6531">
            <v>55161200</v>
          </cell>
          <cell r="C6531" t="str">
            <v>Dyed</v>
          </cell>
          <cell r="D6531">
            <v>1.2E-2</v>
          </cell>
          <cell r="E6531" t="str">
            <v>m2</v>
          </cell>
        </row>
        <row r="6532">
          <cell r="B6532">
            <v>55161300</v>
          </cell>
          <cell r="C6532" t="str">
            <v>Of yarns of different colours</v>
          </cell>
          <cell r="D6532">
            <v>1.2E-2</v>
          </cell>
          <cell r="E6532" t="str">
            <v>m2</v>
          </cell>
        </row>
        <row r="6533">
          <cell r="B6533">
            <v>551614</v>
          </cell>
          <cell r="C6533" t="str">
            <v>Printed</v>
          </cell>
        </row>
        <row r="6534">
          <cell r="B6534">
            <v>55161410</v>
          </cell>
          <cell r="C6534" t="str">
            <v>Spun rayon printed shantung</v>
          </cell>
          <cell r="D6534">
            <v>1.2E-2</v>
          </cell>
          <cell r="E6534" t="str">
            <v>m2</v>
          </cell>
        </row>
        <row r="6535">
          <cell r="B6535">
            <v>55161420</v>
          </cell>
          <cell r="C6535" t="str">
            <v>Spun rayon printed linen</v>
          </cell>
          <cell r="D6535">
            <v>1.2E-2</v>
          </cell>
          <cell r="E6535" t="str">
            <v>m2</v>
          </cell>
        </row>
        <row r="6536">
          <cell r="B6536">
            <v>55161490</v>
          </cell>
          <cell r="C6536" t="str">
            <v>Other</v>
          </cell>
          <cell r="D6536">
            <v>1.2E-2</v>
          </cell>
          <cell r="E6536" t="str">
            <v>m2</v>
          </cell>
        </row>
        <row r="6537">
          <cell r="C6537" t="str">
            <v>Containing less than 85% by weight of artifical staple fibres, mixed mainly or solely with man-made filaments</v>
          </cell>
        </row>
        <row r="6538">
          <cell r="B6538">
            <v>551621</v>
          </cell>
          <cell r="C6538" t="str">
            <v>Unbleached or bleached</v>
          </cell>
        </row>
        <row r="6539">
          <cell r="B6539">
            <v>55162110</v>
          </cell>
          <cell r="C6539" t="str">
            <v>Unbleached</v>
          </cell>
          <cell r="D6539">
            <v>1.2E-2</v>
          </cell>
          <cell r="E6539" t="str">
            <v>m2</v>
          </cell>
        </row>
        <row r="6540">
          <cell r="B6540">
            <v>55162120</v>
          </cell>
          <cell r="C6540" t="str">
            <v>Bleached</v>
          </cell>
          <cell r="D6540">
            <v>1.2E-2</v>
          </cell>
          <cell r="E6540" t="str">
            <v>m2</v>
          </cell>
        </row>
        <row r="6541">
          <cell r="B6541">
            <v>55162200</v>
          </cell>
          <cell r="C6541" t="str">
            <v>Dyed</v>
          </cell>
          <cell r="D6541">
            <v>1.2E-2</v>
          </cell>
          <cell r="E6541" t="str">
            <v>m2</v>
          </cell>
        </row>
        <row r="6542">
          <cell r="B6542">
            <v>55162300</v>
          </cell>
          <cell r="C6542" t="str">
            <v>Of yarns of different colours</v>
          </cell>
          <cell r="D6542">
            <v>1.2E-2</v>
          </cell>
          <cell r="E6542" t="str">
            <v>m2</v>
          </cell>
        </row>
        <row r="6543">
          <cell r="B6543">
            <v>55162400</v>
          </cell>
          <cell r="C6543" t="str">
            <v>Printed</v>
          </cell>
          <cell r="D6543">
            <v>1.2E-2</v>
          </cell>
          <cell r="E6543" t="str">
            <v>m2</v>
          </cell>
        </row>
        <row r="6544">
          <cell r="C6544" t="str">
            <v>Containing less than 85% by weight of artifical staple fibres, mixed mainly or solely wool or fine animal hair</v>
          </cell>
        </row>
        <row r="6545">
          <cell r="B6545">
            <v>551631</v>
          </cell>
          <cell r="C6545" t="str">
            <v>Unbleached or bleached</v>
          </cell>
        </row>
        <row r="6546">
          <cell r="B6546">
            <v>55163110</v>
          </cell>
          <cell r="C6546" t="str">
            <v>Unbleached</v>
          </cell>
          <cell r="D6546">
            <v>1.2E-2</v>
          </cell>
          <cell r="E6546" t="str">
            <v>m2</v>
          </cell>
        </row>
        <row r="6547">
          <cell r="B6547">
            <v>55163120</v>
          </cell>
          <cell r="C6547" t="str">
            <v>Bleached</v>
          </cell>
          <cell r="D6547">
            <v>1.2E-2</v>
          </cell>
          <cell r="E6547" t="str">
            <v>m2</v>
          </cell>
        </row>
        <row r="6548">
          <cell r="B6548">
            <v>55163200</v>
          </cell>
          <cell r="C6548" t="str">
            <v>Dyed</v>
          </cell>
          <cell r="D6548">
            <v>1.2E-2</v>
          </cell>
          <cell r="E6548" t="str">
            <v>m2</v>
          </cell>
        </row>
        <row r="6549">
          <cell r="B6549">
            <v>55163300</v>
          </cell>
          <cell r="C6549" t="str">
            <v>Of yarns of different colours</v>
          </cell>
          <cell r="D6549">
            <v>1.2E-2</v>
          </cell>
          <cell r="E6549" t="str">
            <v>m2</v>
          </cell>
        </row>
        <row r="6550">
          <cell r="B6550">
            <v>55163400</v>
          </cell>
          <cell r="C6550" t="str">
            <v>Printed</v>
          </cell>
          <cell r="D6550">
            <v>1.2E-2</v>
          </cell>
          <cell r="E6550" t="str">
            <v>m2</v>
          </cell>
        </row>
        <row r="6551">
          <cell r="C6551" t="str">
            <v>Containing less than 85% by weight of artifical staplefibres, mixed mainly or solely with cotton</v>
          </cell>
        </row>
        <row r="6552">
          <cell r="B6552">
            <v>551641</v>
          </cell>
          <cell r="C6552" t="str">
            <v>Unbleached or bleached</v>
          </cell>
        </row>
        <row r="6553">
          <cell r="B6553">
            <v>55164110</v>
          </cell>
          <cell r="C6553" t="str">
            <v>Unbleached</v>
          </cell>
          <cell r="D6553">
            <v>1.2E-2</v>
          </cell>
          <cell r="E6553" t="str">
            <v>m2</v>
          </cell>
        </row>
        <row r="6554">
          <cell r="B6554">
            <v>55164120</v>
          </cell>
          <cell r="C6554" t="str">
            <v>Bleached</v>
          </cell>
          <cell r="D6554">
            <v>1.2E-2</v>
          </cell>
          <cell r="E6554" t="str">
            <v>m2</v>
          </cell>
        </row>
        <row r="6555">
          <cell r="B6555">
            <v>55164200</v>
          </cell>
          <cell r="C6555" t="str">
            <v>Dyed</v>
          </cell>
          <cell r="D6555">
            <v>1.2E-2</v>
          </cell>
          <cell r="E6555" t="str">
            <v>m2</v>
          </cell>
        </row>
        <row r="6556">
          <cell r="B6556">
            <v>55164300</v>
          </cell>
          <cell r="C6556" t="str">
            <v>Of yarns of different colours</v>
          </cell>
          <cell r="D6556">
            <v>1.2E-2</v>
          </cell>
          <cell r="E6556" t="str">
            <v>m2</v>
          </cell>
        </row>
        <row r="6557">
          <cell r="B6557">
            <v>55164400</v>
          </cell>
          <cell r="C6557" t="str">
            <v>Printed</v>
          </cell>
          <cell r="D6557">
            <v>1.2E-2</v>
          </cell>
          <cell r="E6557" t="str">
            <v>m2</v>
          </cell>
        </row>
        <row r="6558">
          <cell r="C6558" t="str">
            <v>Other :</v>
          </cell>
        </row>
        <row r="6559">
          <cell r="B6559">
            <v>551691</v>
          </cell>
          <cell r="C6559" t="str">
            <v>Unbleached or bleached</v>
          </cell>
        </row>
        <row r="6560">
          <cell r="B6560">
            <v>55169110</v>
          </cell>
          <cell r="C6560" t="str">
            <v>Unbleached</v>
          </cell>
          <cell r="D6560">
            <v>1.2E-2</v>
          </cell>
          <cell r="E6560" t="str">
            <v>m2</v>
          </cell>
        </row>
        <row r="6561">
          <cell r="B6561">
            <v>55169120</v>
          </cell>
          <cell r="C6561" t="str">
            <v>Bleached</v>
          </cell>
          <cell r="D6561">
            <v>1.2E-2</v>
          </cell>
          <cell r="E6561" t="str">
            <v>m2</v>
          </cell>
        </row>
        <row r="6562">
          <cell r="B6562">
            <v>55169200</v>
          </cell>
          <cell r="C6562" t="str">
            <v>Dyed</v>
          </cell>
          <cell r="D6562">
            <v>1.2E-2</v>
          </cell>
          <cell r="E6562" t="str">
            <v>m2</v>
          </cell>
        </row>
        <row r="6563">
          <cell r="B6563">
            <v>55169300</v>
          </cell>
          <cell r="C6563" t="str">
            <v>Of yarns of different colours</v>
          </cell>
          <cell r="D6563">
            <v>1.2E-2</v>
          </cell>
          <cell r="E6563" t="str">
            <v>m2</v>
          </cell>
        </row>
        <row r="6564">
          <cell r="B6564">
            <v>55169400</v>
          </cell>
          <cell r="C6564" t="str">
            <v>Printed</v>
          </cell>
          <cell r="D6564">
            <v>1.2E-2</v>
          </cell>
          <cell r="E6564" t="str">
            <v>m2</v>
          </cell>
        </row>
        <row r="6565">
          <cell r="B6565">
            <v>5601</v>
          </cell>
          <cell r="C6565" t="str">
            <v>WADDING OF TEXTILE MATERIALS AND ARTICLES THEREOF; TEXTILE FIBRES, NOT EXCEEDING 5 MM IN LENGTH (FLOCK), TEXTILE DUST AND MILL NEPS</v>
          </cell>
        </row>
        <row r="6566">
          <cell r="C6566" t="str">
            <v>Wadding of textile materials and articles thereof</v>
          </cell>
        </row>
        <row r="6567">
          <cell r="B6567">
            <v>560121</v>
          </cell>
          <cell r="C6567" t="str">
            <v>Of cotton</v>
          </cell>
        </row>
        <row r="6568">
          <cell r="B6568">
            <v>56012110</v>
          </cell>
          <cell r="C6568" t="str">
            <v>Absorbent cotton wool</v>
          </cell>
          <cell r="D6568">
            <v>0.01</v>
          </cell>
          <cell r="E6568" t="str">
            <v>Kg</v>
          </cell>
        </row>
        <row r="6569">
          <cell r="B6569">
            <v>56012190</v>
          </cell>
          <cell r="C6569" t="str">
            <v>Other</v>
          </cell>
          <cell r="D6569">
            <v>0.01</v>
          </cell>
          <cell r="E6569" t="str">
            <v>Kg</v>
          </cell>
        </row>
        <row r="6570">
          <cell r="B6570">
            <v>56012200</v>
          </cell>
          <cell r="C6570" t="str">
            <v>Of man-made fibres</v>
          </cell>
          <cell r="D6570">
            <v>0.01</v>
          </cell>
          <cell r="E6570" t="str">
            <v>Kg</v>
          </cell>
        </row>
        <row r="6571">
          <cell r="B6571">
            <v>56012900</v>
          </cell>
          <cell r="C6571" t="str">
            <v>Other</v>
          </cell>
          <cell r="D6571">
            <v>0.01</v>
          </cell>
          <cell r="E6571" t="str">
            <v>Kg</v>
          </cell>
        </row>
        <row r="6572">
          <cell r="B6572">
            <v>56013000</v>
          </cell>
          <cell r="C6572" t="str">
            <v>Textile flock and dust and mill neps</v>
          </cell>
          <cell r="D6572">
            <v>0.01</v>
          </cell>
          <cell r="E6572" t="str">
            <v>Kg</v>
          </cell>
        </row>
        <row r="6573">
          <cell r="B6573">
            <v>5602</v>
          </cell>
          <cell r="C6573" t="str">
            <v>FELT, WHETHER OR NOT IMPREGNATED, COATED,COVERED OR LAMINATED</v>
          </cell>
        </row>
        <row r="6574">
          <cell r="B6574">
            <v>56021000</v>
          </cell>
          <cell r="C6574" t="str">
            <v>Needleloom felt and stitch-bonded fibre fabrics</v>
          </cell>
          <cell r="D6574">
            <v>0.01</v>
          </cell>
          <cell r="E6574" t="str">
            <v>Kg</v>
          </cell>
        </row>
        <row r="6575">
          <cell r="C6575" t="str">
            <v>Other felt, not impregnated, coated, covered or laminated</v>
          </cell>
        </row>
        <row r="6576">
          <cell r="B6576">
            <v>56022100</v>
          </cell>
          <cell r="C6576" t="str">
            <v>Of wool or fine animal hair</v>
          </cell>
          <cell r="D6576">
            <v>0.01</v>
          </cell>
          <cell r="E6576" t="str">
            <v>Kg</v>
          </cell>
        </row>
        <row r="6577">
          <cell r="B6577">
            <v>560229</v>
          </cell>
          <cell r="C6577" t="str">
            <v>Of other textile materials</v>
          </cell>
        </row>
        <row r="6578">
          <cell r="B6578">
            <v>56022910</v>
          </cell>
          <cell r="C6578" t="str">
            <v>For machines other than cotton machinery</v>
          </cell>
          <cell r="D6578">
            <v>0.01</v>
          </cell>
          <cell r="E6578" t="str">
            <v>Kg</v>
          </cell>
        </row>
        <row r="6579">
          <cell r="B6579">
            <v>56022920</v>
          </cell>
          <cell r="C6579" t="str">
            <v>Of jute (including blended or union jute), other than formachinery</v>
          </cell>
          <cell r="D6579">
            <v>0.01</v>
          </cell>
          <cell r="E6579" t="str">
            <v>Kg</v>
          </cell>
        </row>
        <row r="6580">
          <cell r="B6580">
            <v>56022990</v>
          </cell>
          <cell r="C6580" t="str">
            <v>Other</v>
          </cell>
          <cell r="D6580">
            <v>0.01</v>
          </cell>
          <cell r="E6580" t="str">
            <v>Kg</v>
          </cell>
        </row>
        <row r="6581">
          <cell r="B6581">
            <v>560290</v>
          </cell>
          <cell r="C6581" t="str">
            <v>Other</v>
          </cell>
        </row>
        <row r="6582">
          <cell r="B6582">
            <v>56029010</v>
          </cell>
          <cell r="C6582" t="str">
            <v>of rubberised coir, needled felt</v>
          </cell>
          <cell r="D6582">
            <v>0.01</v>
          </cell>
          <cell r="E6582" t="str">
            <v>Kg</v>
          </cell>
        </row>
        <row r="6583">
          <cell r="B6583">
            <v>56029090</v>
          </cell>
          <cell r="C6583" t="str">
            <v>Other</v>
          </cell>
          <cell r="D6583">
            <v>0.01</v>
          </cell>
          <cell r="E6583" t="str">
            <v>Kg</v>
          </cell>
        </row>
        <row r="6584">
          <cell r="B6584">
            <v>5603</v>
          </cell>
          <cell r="C6584" t="str">
            <v>NONWOVENS, WHETHER OR NOT IMPREGNATED,COATED, COVERED OR LAMINATED</v>
          </cell>
        </row>
        <row r="6585">
          <cell r="C6585" t="str">
            <v>Of man-made filaments</v>
          </cell>
        </row>
        <row r="6586">
          <cell r="B6586">
            <v>56031100</v>
          </cell>
          <cell r="C6586" t="str">
            <v>Weighing not more than 25 g/m2</v>
          </cell>
          <cell r="D6586">
            <v>1.4999999999999999E-2</v>
          </cell>
          <cell r="E6586" t="str">
            <v>Kg</v>
          </cell>
          <cell r="F6586">
            <v>3</v>
          </cell>
        </row>
        <row r="6587">
          <cell r="B6587">
            <v>56031200</v>
          </cell>
          <cell r="C6587" t="str">
            <v>Weighing more than 25 g/m2 but not more than 70 g/m2</v>
          </cell>
          <cell r="D6587">
            <v>1.4999999999999999E-2</v>
          </cell>
          <cell r="E6587" t="str">
            <v>Kg</v>
          </cell>
          <cell r="F6587">
            <v>3</v>
          </cell>
        </row>
        <row r="6588">
          <cell r="B6588">
            <v>56031300</v>
          </cell>
          <cell r="C6588" t="str">
            <v>Weighing more than 70 g/m2 but not more than 150g/m2</v>
          </cell>
          <cell r="D6588">
            <v>1.4999999999999999E-2</v>
          </cell>
          <cell r="E6588" t="str">
            <v>Kg</v>
          </cell>
          <cell r="F6588">
            <v>3</v>
          </cell>
        </row>
        <row r="6589">
          <cell r="B6589">
            <v>56031400</v>
          </cell>
          <cell r="C6589" t="str">
            <v>Weighing more than 150 g/m2</v>
          </cell>
          <cell r="D6589">
            <v>1.4999999999999999E-2</v>
          </cell>
          <cell r="E6589" t="str">
            <v>Kg</v>
          </cell>
          <cell r="F6589">
            <v>3</v>
          </cell>
        </row>
        <row r="6590">
          <cell r="C6590" t="str">
            <v>Other</v>
          </cell>
        </row>
        <row r="6591">
          <cell r="B6591">
            <v>56039100</v>
          </cell>
          <cell r="C6591" t="str">
            <v>Weighing not more than 25 g/m2</v>
          </cell>
          <cell r="D6591">
            <v>1.4999999999999999E-2</v>
          </cell>
          <cell r="E6591" t="str">
            <v>Kg</v>
          </cell>
          <cell r="F6591">
            <v>3</v>
          </cell>
        </row>
        <row r="6592">
          <cell r="B6592">
            <v>56039200</v>
          </cell>
          <cell r="C6592" t="str">
            <v>Weighing more than 25 g/m2 but not more than 70 g/m2</v>
          </cell>
          <cell r="D6592">
            <v>1.4999999999999999E-2</v>
          </cell>
          <cell r="E6592" t="str">
            <v>Kg</v>
          </cell>
          <cell r="F6592">
            <v>3</v>
          </cell>
        </row>
        <row r="6593">
          <cell r="B6593">
            <v>56039300</v>
          </cell>
          <cell r="C6593" t="str">
            <v>Weighing more than 70 g/m2 but not more than 150g/m2</v>
          </cell>
          <cell r="D6593">
            <v>1.4999999999999999E-2</v>
          </cell>
          <cell r="E6593" t="str">
            <v>Kg</v>
          </cell>
          <cell r="F6593">
            <v>3</v>
          </cell>
        </row>
        <row r="6594">
          <cell r="B6594">
            <v>56039400</v>
          </cell>
          <cell r="C6594" t="str">
            <v>Weighing more than 150 g/m2</v>
          </cell>
          <cell r="D6594">
            <v>1.4999999999999999E-2</v>
          </cell>
          <cell r="E6594" t="str">
            <v>Kg</v>
          </cell>
          <cell r="F6594">
            <v>3</v>
          </cell>
        </row>
        <row r="6595">
          <cell r="B6595">
            <v>5604</v>
          </cell>
          <cell r="C6595" t="str">
            <v>RUBBER THREAD AND CORD, TEXTILE COVERED; TEXTILE YARN, AND STRIP AND THE LIKE OF HEADING 5404 OR 5405, IMPREGNATED, COATED, COVERED OR SHEATHED WITH RUBBER OR PLASTICS</v>
          </cell>
        </row>
        <row r="6596">
          <cell r="B6596">
            <v>56041000</v>
          </cell>
          <cell r="C6596" t="str">
            <v>Rubber thread and cord, textile covered</v>
          </cell>
          <cell r="D6596">
            <v>0.01</v>
          </cell>
          <cell r="E6596" t="str">
            <v>Kg</v>
          </cell>
        </row>
        <row r="6597">
          <cell r="B6597">
            <v>56049000</v>
          </cell>
          <cell r="C6597" t="str">
            <v>Other</v>
          </cell>
          <cell r="D6597">
            <v>0.01</v>
          </cell>
          <cell r="E6597" t="str">
            <v>Kg</v>
          </cell>
        </row>
        <row r="6598">
          <cell r="B6598">
            <v>5605</v>
          </cell>
          <cell r="C6598" t="str">
            <v>Metallised yarn, whether or not gimped, being textile yarn, or strip or the like of heading 5404 or 5405, combined with metal in the form of thread, strip orpowder or covered with metal</v>
          </cell>
        </row>
        <row r="6599">
          <cell r="B6599">
            <v>560500</v>
          </cell>
          <cell r="C6599" t="str">
            <v>Metallised yarn, whether or not gimped, being textile yarn, or strip or the like of heading 5404 or 5405, combined with metal in the form of thread, strip orpowder or covered with metal:</v>
          </cell>
        </row>
        <row r="6600">
          <cell r="B6600">
            <v>56050010</v>
          </cell>
          <cell r="C6600" t="str">
            <v>Real zari thread (gold) and silver thread combined withtextile thread</v>
          </cell>
          <cell r="D6600">
            <v>0.01</v>
          </cell>
          <cell r="E6600" t="str">
            <v>Kg</v>
          </cell>
        </row>
        <row r="6601">
          <cell r="B6601">
            <v>56050020</v>
          </cell>
          <cell r="C6601" t="str">
            <v>Imitation zari thread</v>
          </cell>
          <cell r="D6601">
            <v>0.01</v>
          </cell>
          <cell r="E6601" t="str">
            <v>Kg</v>
          </cell>
        </row>
        <row r="6602">
          <cell r="B6602">
            <v>56050090</v>
          </cell>
          <cell r="C6602" t="str">
            <v>Other</v>
          </cell>
          <cell r="D6602">
            <v>0.01</v>
          </cell>
          <cell r="E6602" t="str">
            <v>Kg</v>
          </cell>
        </row>
        <row r="6603">
          <cell r="B6603">
            <v>5606</v>
          </cell>
          <cell r="C6603" t="str">
            <v>GIMPED YARN, AND STRIP AND THE LIKE OF HEADING 5404 OR 5405, GIMPED (OTHER THAN THOSE OF HEADING 5605 AND GIMPED HORSEHAIR YARN); CHENILLE YARN (INCLUDING FLOCK CHENILLE YARN);LOOP WALE-YARN</v>
          </cell>
        </row>
        <row r="6604">
          <cell r="B6604">
            <v>560600</v>
          </cell>
          <cell r="C6604" t="str">
            <v>Gimped yarn, and strip and the like of heading 5404 or 5405, gimped (other than those of heading 5605 and gimped horsehair yarn); chenille yarn (including flock chenille yarn); loop wale-yarn</v>
          </cell>
        </row>
        <row r="6605">
          <cell r="B6605">
            <v>56060010</v>
          </cell>
          <cell r="C6605" t="str">
            <v>Trimmings, of cotton</v>
          </cell>
          <cell r="D6605">
            <v>0.01</v>
          </cell>
          <cell r="E6605" t="str">
            <v>Kg</v>
          </cell>
        </row>
        <row r="6606">
          <cell r="B6606">
            <v>56060020</v>
          </cell>
          <cell r="C6606" t="str">
            <v>Trimmings, of man-made fibres</v>
          </cell>
          <cell r="D6606">
            <v>0.01</v>
          </cell>
          <cell r="E6606" t="str">
            <v>Kg</v>
          </cell>
        </row>
        <row r="6607">
          <cell r="B6607">
            <v>56060030</v>
          </cell>
          <cell r="C6607" t="str">
            <v>Trimmings, of zari</v>
          </cell>
          <cell r="D6607">
            <v>0.01</v>
          </cell>
          <cell r="E6607" t="str">
            <v>Kg</v>
          </cell>
        </row>
        <row r="6608">
          <cell r="B6608">
            <v>56060090</v>
          </cell>
          <cell r="C6608" t="str">
            <v>Other</v>
          </cell>
          <cell r="D6608">
            <v>0.01</v>
          </cell>
          <cell r="E6608" t="str">
            <v>Kg</v>
          </cell>
        </row>
        <row r="6609">
          <cell r="B6609">
            <v>5607</v>
          </cell>
          <cell r="C6609" t="str">
            <v>TWINE, CORDAGE, ROPES AND CABLES, WHETHER OR NOT PLAITED OR BRAIDED AND WHETHER OR NOT IMPREGNATED, COATED, COVERED OR SHEATHEDWITH RUBBER OR PLASTICS</v>
          </cell>
        </row>
        <row r="6610">
          <cell r="C6610" t="str">
            <v>Of sisal or other textile fibres of the genus Agave</v>
          </cell>
        </row>
        <row r="6611">
          <cell r="B6611">
            <v>56072100</v>
          </cell>
          <cell r="C6611" t="str">
            <v>Binder or baler twine</v>
          </cell>
          <cell r="D6611">
            <v>0.01</v>
          </cell>
          <cell r="E6611" t="str">
            <v>Kg</v>
          </cell>
        </row>
        <row r="6612">
          <cell r="B6612">
            <v>56072900</v>
          </cell>
          <cell r="C6612" t="str">
            <v>Other</v>
          </cell>
          <cell r="D6612">
            <v>0.01</v>
          </cell>
          <cell r="E6612" t="str">
            <v>Kg</v>
          </cell>
        </row>
        <row r="6613">
          <cell r="C6613" t="str">
            <v>Of polyethylene or polypropylene</v>
          </cell>
        </row>
        <row r="6614">
          <cell r="B6614">
            <v>56074100</v>
          </cell>
          <cell r="C6614" t="str">
            <v>Binder or baler twine</v>
          </cell>
          <cell r="D6614">
            <v>0.01</v>
          </cell>
          <cell r="E6614" t="str">
            <v>Kg</v>
          </cell>
        </row>
        <row r="6615">
          <cell r="B6615">
            <v>56074900</v>
          </cell>
          <cell r="C6615" t="str">
            <v>Other</v>
          </cell>
          <cell r="D6615">
            <v>0.01</v>
          </cell>
          <cell r="E6615" t="str">
            <v>Kg</v>
          </cell>
        </row>
        <row r="6616">
          <cell r="B6616">
            <v>560750</v>
          </cell>
          <cell r="C6616" t="str">
            <v>Of other synthetic fibres</v>
          </cell>
        </row>
        <row r="6617">
          <cell r="B6617">
            <v>56075010</v>
          </cell>
          <cell r="C6617" t="str">
            <v>Nylon fish net twine</v>
          </cell>
          <cell r="D6617">
            <v>0.01</v>
          </cell>
          <cell r="E6617" t="str">
            <v>Kg</v>
          </cell>
        </row>
        <row r="6618">
          <cell r="B6618">
            <v>56075020</v>
          </cell>
          <cell r="C6618" t="str">
            <v>Nylon tyre cord</v>
          </cell>
          <cell r="D6618">
            <v>0.01</v>
          </cell>
          <cell r="E6618" t="str">
            <v>Kg</v>
          </cell>
        </row>
        <row r="6619">
          <cell r="B6619">
            <v>56075030</v>
          </cell>
          <cell r="C6619" t="str">
            <v>Viscose tyre cord</v>
          </cell>
          <cell r="D6619">
            <v>0.01</v>
          </cell>
          <cell r="E6619" t="str">
            <v>Kg</v>
          </cell>
        </row>
        <row r="6620">
          <cell r="B6620">
            <v>56075040</v>
          </cell>
          <cell r="C6620" t="str">
            <v>Nylon rope</v>
          </cell>
          <cell r="D6620">
            <v>0.01</v>
          </cell>
          <cell r="E6620" t="str">
            <v>Kg</v>
          </cell>
        </row>
        <row r="6621">
          <cell r="B6621">
            <v>56075090</v>
          </cell>
          <cell r="C6621" t="str">
            <v>Other</v>
          </cell>
          <cell r="D6621">
            <v>0.01</v>
          </cell>
          <cell r="E6621" t="str">
            <v>Kg</v>
          </cell>
        </row>
        <row r="6622">
          <cell r="B6622">
            <v>560790</v>
          </cell>
          <cell r="C6622" t="str">
            <v>Other</v>
          </cell>
        </row>
        <row r="6623">
          <cell r="B6623">
            <v>56079010</v>
          </cell>
          <cell r="C6623" t="str">
            <v>Coir, cordage and ropes, other than of cotton</v>
          </cell>
          <cell r="D6623">
            <v>0.01</v>
          </cell>
          <cell r="E6623" t="str">
            <v>Kg</v>
          </cell>
        </row>
        <row r="6624">
          <cell r="B6624">
            <v>56079020</v>
          </cell>
          <cell r="C6624" t="str">
            <v>Cordage, cable, ropes and twine, of cotton</v>
          </cell>
          <cell r="D6624">
            <v>0.01</v>
          </cell>
          <cell r="E6624" t="str">
            <v>Kg</v>
          </cell>
        </row>
        <row r="6625">
          <cell r="B6625">
            <v>56079090</v>
          </cell>
          <cell r="C6625" t="str">
            <v>Other</v>
          </cell>
          <cell r="D6625">
            <v>0.01</v>
          </cell>
          <cell r="E6625" t="str">
            <v>Kg</v>
          </cell>
        </row>
        <row r="6626">
          <cell r="B6626">
            <v>5608</v>
          </cell>
          <cell r="C6626" t="str">
            <v>KNOTTED NETTING OF TWINE, CORDAGE OR ROPE; MADE UP FISHING NETS AND OTHER MADE UP NETS, OFTEXTILE MATERIALS</v>
          </cell>
        </row>
        <row r="6627">
          <cell r="C6627" t="str">
            <v>Of man-made textile materials</v>
          </cell>
        </row>
        <row r="6628">
          <cell r="B6628">
            <v>560811</v>
          </cell>
          <cell r="C6628" t="str">
            <v>Made up fishing nets</v>
          </cell>
        </row>
        <row r="6629">
          <cell r="B6629">
            <v>56081110</v>
          </cell>
          <cell r="C6629" t="str">
            <v>Made up fishing nets of nylon</v>
          </cell>
          <cell r="D6629">
            <v>0.01</v>
          </cell>
          <cell r="E6629" t="str">
            <v>Kg</v>
          </cell>
        </row>
        <row r="6630">
          <cell r="B6630">
            <v>56081190</v>
          </cell>
          <cell r="C6630" t="str">
            <v>Other</v>
          </cell>
          <cell r="D6630">
            <v>0.01</v>
          </cell>
          <cell r="E6630" t="str">
            <v>Kg</v>
          </cell>
        </row>
        <row r="6631">
          <cell r="B6631">
            <v>56081900</v>
          </cell>
          <cell r="C6631" t="str">
            <v>Other</v>
          </cell>
          <cell r="D6631">
            <v>0.01</v>
          </cell>
          <cell r="E6631" t="str">
            <v>Kg</v>
          </cell>
        </row>
        <row r="6632">
          <cell r="B6632">
            <v>560890</v>
          </cell>
          <cell r="C6632" t="str">
            <v>Other</v>
          </cell>
        </row>
        <row r="6633">
          <cell r="B6633">
            <v>56089010</v>
          </cell>
          <cell r="C6633" t="str">
            <v>Of cotton</v>
          </cell>
          <cell r="D6633">
            <v>0.01</v>
          </cell>
          <cell r="E6633" t="str">
            <v>Kg</v>
          </cell>
        </row>
        <row r="6634">
          <cell r="B6634">
            <v>56089020</v>
          </cell>
          <cell r="C6634" t="str">
            <v>Of jute</v>
          </cell>
          <cell r="D6634">
            <v>0.01</v>
          </cell>
          <cell r="E6634" t="str">
            <v>Kg</v>
          </cell>
        </row>
        <row r="6635">
          <cell r="B6635">
            <v>56089090</v>
          </cell>
          <cell r="C6635" t="str">
            <v>Other</v>
          </cell>
          <cell r="D6635">
            <v>0.01</v>
          </cell>
          <cell r="E6635" t="str">
            <v>Kg</v>
          </cell>
        </row>
        <row r="6636">
          <cell r="B6636">
            <v>5609</v>
          </cell>
          <cell r="C6636" t="str">
            <v>ARTICLES OF YARN, STRIP OR THE LIKE OF HEADING 5404 OR 5405, TWINE, CORDAGE, ROPE OR CABLES, NOT ELSEWHERE SPECIFIED OR INCLUDED</v>
          </cell>
        </row>
        <row r="6637">
          <cell r="B6637">
            <v>560900</v>
          </cell>
          <cell r="C6637" t="str">
            <v>Articles of yarn, strip or the like of heading 5404 or 5405, twine, cordage, rope or cables, not elsewhere specified orincluded</v>
          </cell>
        </row>
        <row r="6638">
          <cell r="B6638">
            <v>56090010</v>
          </cell>
          <cell r="C6638" t="str">
            <v>Products of coir</v>
          </cell>
          <cell r="D6638">
            <v>0.01</v>
          </cell>
          <cell r="E6638" t="str">
            <v>Kg</v>
          </cell>
        </row>
        <row r="6639">
          <cell r="B6639">
            <v>56090020</v>
          </cell>
          <cell r="C6639" t="str">
            <v>Articles made up of cotton yarn</v>
          </cell>
          <cell r="D6639">
            <v>0.01</v>
          </cell>
          <cell r="E6639" t="str">
            <v>Kg</v>
          </cell>
        </row>
        <row r="6640">
          <cell r="B6640">
            <v>56090030</v>
          </cell>
          <cell r="C6640" t="str">
            <v>Articles made up of jute</v>
          </cell>
          <cell r="D6640">
            <v>0.01</v>
          </cell>
          <cell r="E6640" t="str">
            <v>Kg</v>
          </cell>
        </row>
        <row r="6641">
          <cell r="B6641">
            <v>56090090</v>
          </cell>
          <cell r="C6641" t="str">
            <v>Other</v>
          </cell>
          <cell r="D6641">
            <v>0.01</v>
          </cell>
          <cell r="E6641" t="str">
            <v>Kg</v>
          </cell>
        </row>
        <row r="6642">
          <cell r="B6642">
            <v>5701</v>
          </cell>
          <cell r="C6642" t="str">
            <v>CARPETS AND OTHER TEXTILE FLOOR COVERINGS, KNOTTED, WHETHER OR NOT MADE UP</v>
          </cell>
        </row>
        <row r="6643">
          <cell r="B6643">
            <v>57011000</v>
          </cell>
          <cell r="C6643" t="str">
            <v>Of wool or fine animal hair</v>
          </cell>
          <cell r="D6643">
            <v>2.5999999999999999E-2</v>
          </cell>
          <cell r="E6643" t="str">
            <v>m2</v>
          </cell>
          <cell r="F6643">
            <v>28.4</v>
          </cell>
        </row>
        <row r="6644">
          <cell r="B6644">
            <v>570110</v>
          </cell>
          <cell r="C6644" t="str">
            <v>Of wool or fine animal hair</v>
          </cell>
        </row>
        <row r="6645">
          <cell r="B6645">
            <v>57011010</v>
          </cell>
          <cell r="C6645" t="str">
            <v>Hand-made</v>
          </cell>
          <cell r="D6645">
            <v>2.5999999999999999E-2</v>
          </cell>
          <cell r="E6645" t="str">
            <v>m2</v>
          </cell>
          <cell r="F6645">
            <v>28.4</v>
          </cell>
        </row>
        <row r="6646">
          <cell r="B6646">
            <v>57011090</v>
          </cell>
          <cell r="C6646" t="str">
            <v>Other</v>
          </cell>
          <cell r="D6646">
            <v>2.5999999999999999E-2</v>
          </cell>
          <cell r="E6646" t="str">
            <v>m2</v>
          </cell>
          <cell r="F6646">
            <v>28.4</v>
          </cell>
        </row>
        <row r="6647">
          <cell r="B6647">
            <v>570190</v>
          </cell>
          <cell r="C6647" t="str">
            <v>Of other textile materials;</v>
          </cell>
        </row>
        <row r="6648">
          <cell r="C6648" t="str">
            <v>Of Cotton</v>
          </cell>
        </row>
        <row r="6649">
          <cell r="B6649">
            <v>57019011</v>
          </cell>
          <cell r="C6649" t="str">
            <v>Hand-made</v>
          </cell>
          <cell r="D6649">
            <v>3.5000000000000003E-2</v>
          </cell>
          <cell r="E6649" t="str">
            <v>m2</v>
          </cell>
          <cell r="F6649">
            <v>17.2</v>
          </cell>
        </row>
        <row r="6650">
          <cell r="B6650">
            <v>57019019</v>
          </cell>
          <cell r="C6650" t="str">
            <v>Other</v>
          </cell>
          <cell r="D6650">
            <v>3.5000000000000003E-2</v>
          </cell>
          <cell r="E6650" t="str">
            <v>m2</v>
          </cell>
          <cell r="F6650">
            <v>17.2</v>
          </cell>
        </row>
        <row r="6651">
          <cell r="B6651">
            <v>57019020</v>
          </cell>
          <cell r="C6651" t="str">
            <v>OF COIR INCLUDING GEO TEXTILE</v>
          </cell>
          <cell r="D6651">
            <v>2.1000000000000001E-2</v>
          </cell>
          <cell r="E6651" t="str">
            <v>m2</v>
          </cell>
          <cell r="F6651">
            <v>19.2</v>
          </cell>
        </row>
        <row r="6652">
          <cell r="C6652" t="str">
            <v>Of Silk</v>
          </cell>
        </row>
        <row r="6653">
          <cell r="B6653">
            <v>57019031</v>
          </cell>
          <cell r="C6653" t="str">
            <v>Hand-made</v>
          </cell>
          <cell r="D6653">
            <v>1.2E-2</v>
          </cell>
          <cell r="E6653" t="str">
            <v>m2</v>
          </cell>
        </row>
        <row r="6654">
          <cell r="B6654">
            <v>57019039</v>
          </cell>
          <cell r="C6654" t="str">
            <v>Other</v>
          </cell>
          <cell r="D6654">
            <v>1.2E-2</v>
          </cell>
          <cell r="E6654" t="str">
            <v>m2</v>
          </cell>
        </row>
        <row r="6655">
          <cell r="B6655">
            <v>5702</v>
          </cell>
          <cell r="C6655" t="str">
            <v>Carpets and other textile floor coverings, woven, not tufted or flocked, whether or not made-up, including 'kelem', 'Schumacks', 'Karamanie' and similar hand-woven rugs</v>
          </cell>
        </row>
        <row r="6656">
          <cell r="B6656">
            <v>57021000</v>
          </cell>
          <cell r="C6656" t="str">
            <v>"Kelem", "Schumacks", "Karamanie" and similar hand-woven rugs</v>
          </cell>
          <cell r="D6656">
            <v>1.2E-2</v>
          </cell>
          <cell r="E6656" t="str">
            <v>m2</v>
          </cell>
        </row>
        <row r="6657">
          <cell r="B6657">
            <v>570220</v>
          </cell>
          <cell r="C6657" t="str">
            <v>Floor coverings of coconut fibres (coir)</v>
          </cell>
        </row>
        <row r="6658">
          <cell r="B6658">
            <v>57022010</v>
          </cell>
          <cell r="C6658" t="str">
            <v>Coir matting, woven</v>
          </cell>
          <cell r="D6658">
            <v>2.1000000000000001E-2</v>
          </cell>
          <cell r="E6658" t="str">
            <v>m2</v>
          </cell>
          <cell r="F6658">
            <v>19.2</v>
          </cell>
        </row>
        <row r="6659">
          <cell r="B6659">
            <v>57022020</v>
          </cell>
          <cell r="C6659" t="str">
            <v>Coir carpets and other rugs</v>
          </cell>
          <cell r="D6659">
            <v>2.1000000000000001E-2</v>
          </cell>
          <cell r="E6659" t="str">
            <v>m2</v>
          </cell>
          <cell r="F6659">
            <v>19.2</v>
          </cell>
        </row>
        <row r="6660">
          <cell r="B6660">
            <v>57022090</v>
          </cell>
          <cell r="C6660" t="str">
            <v>Other</v>
          </cell>
          <cell r="D6660">
            <v>1.2E-2</v>
          </cell>
          <cell r="E6660" t="str">
            <v>m2</v>
          </cell>
        </row>
        <row r="6661">
          <cell r="C6661" t="str">
            <v>Other, of pile construction, not made up</v>
          </cell>
        </row>
        <row r="6662">
          <cell r="B6662">
            <v>570231</v>
          </cell>
          <cell r="C6662" t="str">
            <v>Of wool or fine animal hair</v>
          </cell>
        </row>
        <row r="6663">
          <cell r="B6663">
            <v>57023110</v>
          </cell>
          <cell r="C6663" t="str">
            <v>Carpets</v>
          </cell>
          <cell r="D6663">
            <v>2.5999999999999999E-2</v>
          </cell>
          <cell r="E6663" t="str">
            <v>m2</v>
          </cell>
          <cell r="F6663">
            <v>28.4</v>
          </cell>
        </row>
        <row r="6664">
          <cell r="B6664">
            <v>57023120</v>
          </cell>
          <cell r="C6664" t="str">
            <v>Druggets</v>
          </cell>
          <cell r="D6664">
            <v>2.5999999999999999E-2</v>
          </cell>
          <cell r="E6664" t="str">
            <v>m2</v>
          </cell>
          <cell r="F6664">
            <v>28.4</v>
          </cell>
        </row>
        <row r="6665">
          <cell r="B6665">
            <v>57023130</v>
          </cell>
          <cell r="C6665" t="str">
            <v>Mats and matting</v>
          </cell>
          <cell r="D6665">
            <v>2.5999999999999999E-2</v>
          </cell>
          <cell r="E6665" t="str">
            <v>m2</v>
          </cell>
          <cell r="F6665">
            <v>28.4</v>
          </cell>
        </row>
        <row r="6666">
          <cell r="B6666">
            <v>57023140</v>
          </cell>
          <cell r="C6666" t="str">
            <v>Carpeting , floor rugs and the like</v>
          </cell>
          <cell r="D6666">
            <v>2.5999999999999999E-2</v>
          </cell>
          <cell r="E6666" t="str">
            <v>m2</v>
          </cell>
          <cell r="F6666">
            <v>28.4</v>
          </cell>
        </row>
        <row r="6667">
          <cell r="B6667">
            <v>57023190</v>
          </cell>
          <cell r="C6667" t="str">
            <v>Other</v>
          </cell>
          <cell r="D6667">
            <v>2.5999999999999999E-2</v>
          </cell>
          <cell r="E6667" t="str">
            <v>m2</v>
          </cell>
          <cell r="F6667">
            <v>28.4</v>
          </cell>
        </row>
        <row r="6668">
          <cell r="B6668">
            <v>570232</v>
          </cell>
          <cell r="C6668" t="str">
            <v>Of man-made textile material</v>
          </cell>
        </row>
        <row r="6669">
          <cell r="B6669">
            <v>57023210</v>
          </cell>
          <cell r="C6669" t="str">
            <v>Carpets, carpeting and rugs and the like</v>
          </cell>
          <cell r="D6669">
            <v>2.7E-2</v>
          </cell>
          <cell r="E6669" t="str">
            <v>m2</v>
          </cell>
          <cell r="F6669">
            <v>24.5</v>
          </cell>
        </row>
        <row r="6670">
          <cell r="B6670">
            <v>57023220</v>
          </cell>
          <cell r="C6670" t="str">
            <v>Mats and matting</v>
          </cell>
          <cell r="D6670">
            <v>2.7E-2</v>
          </cell>
          <cell r="E6670" t="str">
            <v>m2</v>
          </cell>
          <cell r="F6670">
            <v>24.5</v>
          </cell>
        </row>
        <row r="6671">
          <cell r="B6671">
            <v>57023290</v>
          </cell>
          <cell r="C6671" t="str">
            <v>Other</v>
          </cell>
          <cell r="D6671">
            <v>2.7E-2</v>
          </cell>
          <cell r="E6671" t="str">
            <v>m2</v>
          </cell>
          <cell r="F6671">
            <v>24.5</v>
          </cell>
        </row>
        <row r="6672">
          <cell r="B6672">
            <v>570239</v>
          </cell>
          <cell r="C6672" t="str">
            <v>Of other textile materials</v>
          </cell>
        </row>
        <row r="6673">
          <cell r="B6673">
            <v>57023910</v>
          </cell>
          <cell r="C6673" t="str">
            <v>Carpets and other floor coverings other than durries ofcotton</v>
          </cell>
          <cell r="D6673">
            <v>1.2E-2</v>
          </cell>
          <cell r="E6673" t="str">
            <v>m2</v>
          </cell>
        </row>
        <row r="6674">
          <cell r="B6674">
            <v>57023920</v>
          </cell>
          <cell r="C6674" t="str">
            <v>Carpets and other floor coverings, of silk</v>
          </cell>
          <cell r="D6674">
            <v>1.2E-2</v>
          </cell>
          <cell r="E6674" t="str">
            <v>m2</v>
          </cell>
        </row>
        <row r="6675">
          <cell r="C6675" t="str">
            <v>Other, of pile construction made up</v>
          </cell>
        </row>
        <row r="6676">
          <cell r="B6676">
            <v>570241</v>
          </cell>
          <cell r="C6676" t="str">
            <v>Of wool or fine animal hair</v>
          </cell>
        </row>
        <row r="6677">
          <cell r="B6677">
            <v>57024110</v>
          </cell>
          <cell r="C6677" t="str">
            <v>Carpets</v>
          </cell>
          <cell r="D6677">
            <v>2.5999999999999999E-2</v>
          </cell>
          <cell r="E6677" t="str">
            <v>m2</v>
          </cell>
          <cell r="F6677">
            <v>28.4</v>
          </cell>
        </row>
        <row r="6678">
          <cell r="B6678">
            <v>57024120</v>
          </cell>
          <cell r="C6678" t="str">
            <v>Druggets</v>
          </cell>
          <cell r="D6678">
            <v>2.5999999999999999E-2</v>
          </cell>
          <cell r="E6678" t="str">
            <v>m2</v>
          </cell>
          <cell r="F6678">
            <v>28.4</v>
          </cell>
        </row>
        <row r="6679">
          <cell r="B6679">
            <v>57024130</v>
          </cell>
          <cell r="C6679" t="str">
            <v>Mats and matting</v>
          </cell>
          <cell r="D6679">
            <v>2.5999999999999999E-2</v>
          </cell>
          <cell r="E6679" t="str">
            <v>m2</v>
          </cell>
          <cell r="F6679">
            <v>28.4</v>
          </cell>
        </row>
        <row r="6680">
          <cell r="B6680">
            <v>57024190</v>
          </cell>
          <cell r="C6680" t="str">
            <v>Other</v>
          </cell>
          <cell r="D6680">
            <v>2.5999999999999999E-2</v>
          </cell>
          <cell r="E6680" t="str">
            <v>m2</v>
          </cell>
          <cell r="F6680">
            <v>28.4</v>
          </cell>
        </row>
        <row r="6681">
          <cell r="B6681">
            <v>570242</v>
          </cell>
          <cell r="C6681" t="str">
            <v>Of man-made textile materials</v>
          </cell>
        </row>
        <row r="6682">
          <cell r="B6682">
            <v>57024210</v>
          </cell>
          <cell r="C6682" t="str">
            <v>Carpets, carpeting and rugs</v>
          </cell>
          <cell r="D6682">
            <v>2.7E-2</v>
          </cell>
          <cell r="E6682" t="str">
            <v>m2</v>
          </cell>
          <cell r="F6682">
            <v>24.5</v>
          </cell>
        </row>
        <row r="6683">
          <cell r="B6683">
            <v>57024220</v>
          </cell>
          <cell r="C6683" t="str">
            <v>Mats and mattings</v>
          </cell>
          <cell r="D6683">
            <v>2.7E-2</v>
          </cell>
          <cell r="E6683" t="str">
            <v>m2</v>
          </cell>
          <cell r="F6683">
            <v>24.5</v>
          </cell>
        </row>
        <row r="6684">
          <cell r="B6684">
            <v>57024230</v>
          </cell>
          <cell r="C6684" t="str">
            <v>Carpets, rugs and mats of handloom</v>
          </cell>
          <cell r="D6684">
            <v>2.7E-2</v>
          </cell>
          <cell r="E6684" t="str">
            <v>m2</v>
          </cell>
          <cell r="F6684">
            <v>24.5</v>
          </cell>
        </row>
        <row r="6685">
          <cell r="B6685">
            <v>57024290</v>
          </cell>
          <cell r="C6685" t="str">
            <v>Other</v>
          </cell>
          <cell r="D6685">
            <v>2.7E-2</v>
          </cell>
          <cell r="E6685" t="str">
            <v>m2</v>
          </cell>
          <cell r="F6685">
            <v>24.5</v>
          </cell>
        </row>
        <row r="6686">
          <cell r="B6686">
            <v>570249</v>
          </cell>
          <cell r="C6686" t="str">
            <v>Of other textile materials</v>
          </cell>
        </row>
        <row r="6687">
          <cell r="B6687">
            <v>57024910</v>
          </cell>
          <cell r="C6687" t="str">
            <v>Carpets and other floor coverings other than durries ofcotton</v>
          </cell>
          <cell r="D6687">
            <v>1.2E-2</v>
          </cell>
          <cell r="E6687" t="str">
            <v>m2</v>
          </cell>
        </row>
        <row r="6688">
          <cell r="B6688">
            <v>57024920</v>
          </cell>
          <cell r="C6688" t="str">
            <v>Carpets and other floor coverings, of silk</v>
          </cell>
          <cell r="D6688">
            <v>1.2E-2</v>
          </cell>
          <cell r="E6688" t="str">
            <v>m2</v>
          </cell>
        </row>
        <row r="6689">
          <cell r="B6689">
            <v>57024990</v>
          </cell>
          <cell r="C6689" t="str">
            <v>Other</v>
          </cell>
          <cell r="D6689">
            <v>1.2E-2</v>
          </cell>
          <cell r="E6689" t="str">
            <v>m2</v>
          </cell>
        </row>
        <row r="6690">
          <cell r="B6690">
            <v>570250</v>
          </cell>
          <cell r="C6690" t="str">
            <v>other, not of pile construction, not made up</v>
          </cell>
        </row>
        <row r="6691">
          <cell r="C6691" t="str">
            <v>Of man-made textile materials;</v>
          </cell>
        </row>
        <row r="6692">
          <cell r="B6692">
            <v>57025021</v>
          </cell>
          <cell r="C6692" t="str">
            <v>Carpets, Carpeting and rugs</v>
          </cell>
          <cell r="D6692">
            <v>1.2E-2</v>
          </cell>
          <cell r="E6692" t="str">
            <v>m2</v>
          </cell>
        </row>
        <row r="6693">
          <cell r="B6693">
            <v>57025022</v>
          </cell>
          <cell r="C6693" t="str">
            <v>Mats and matting</v>
          </cell>
          <cell r="D6693">
            <v>1.2E-2</v>
          </cell>
          <cell r="E6693" t="str">
            <v>m2</v>
          </cell>
        </row>
        <row r="6694">
          <cell r="B6694">
            <v>57025029</v>
          </cell>
          <cell r="C6694" t="str">
            <v>Other</v>
          </cell>
          <cell r="D6694">
            <v>1.2E-2</v>
          </cell>
          <cell r="E6694" t="str">
            <v>m2</v>
          </cell>
        </row>
        <row r="6695">
          <cell r="C6695" t="str">
            <v>Of other textile materials</v>
          </cell>
        </row>
        <row r="6696">
          <cell r="B6696">
            <v>57025031</v>
          </cell>
          <cell r="C6696" t="str">
            <v>Carpets and other floor coverings, of cotton other thandurries</v>
          </cell>
          <cell r="D6696">
            <v>3.5000000000000003E-2</v>
          </cell>
          <cell r="E6696" t="str">
            <v>m2</v>
          </cell>
          <cell r="F6696">
            <v>17.2</v>
          </cell>
        </row>
        <row r="6697">
          <cell r="B6697">
            <v>57025032</v>
          </cell>
          <cell r="C6697" t="str">
            <v>Carpets and other floor coverings, of silk</v>
          </cell>
          <cell r="D6697">
            <v>1.2E-2</v>
          </cell>
          <cell r="E6697" t="str">
            <v>m2</v>
          </cell>
        </row>
        <row r="6698">
          <cell r="B6698">
            <v>57025033</v>
          </cell>
          <cell r="C6698" t="str">
            <v>Place mat and other similar goods</v>
          </cell>
          <cell r="D6698">
            <v>1.2E-2</v>
          </cell>
          <cell r="E6698" t="str">
            <v>m2</v>
          </cell>
        </row>
        <row r="6699">
          <cell r="B6699">
            <v>57025039</v>
          </cell>
          <cell r="C6699" t="str">
            <v>Other</v>
          </cell>
          <cell r="D6699">
            <v>1.2E-2</v>
          </cell>
          <cell r="E6699" t="str">
            <v>m2</v>
          </cell>
        </row>
        <row r="6700">
          <cell r="C6700" t="str">
            <v>other, not of pile construction, made up</v>
          </cell>
        </row>
        <row r="6701">
          <cell r="B6701">
            <v>570291</v>
          </cell>
          <cell r="C6701" t="str">
            <v>Of wool or fine animal hair</v>
          </cell>
        </row>
        <row r="6702">
          <cell r="B6702">
            <v>57029110</v>
          </cell>
          <cell r="C6702" t="str">
            <v>Carpets</v>
          </cell>
          <cell r="D6702">
            <v>2.5999999999999999E-2</v>
          </cell>
          <cell r="E6702" t="str">
            <v>m2</v>
          </cell>
          <cell r="F6702">
            <v>28.4</v>
          </cell>
        </row>
        <row r="6703">
          <cell r="B6703">
            <v>57029120</v>
          </cell>
          <cell r="C6703" t="str">
            <v>Druggets</v>
          </cell>
          <cell r="D6703">
            <v>2.5999999999999999E-2</v>
          </cell>
          <cell r="E6703" t="str">
            <v>m2</v>
          </cell>
          <cell r="F6703">
            <v>28.4</v>
          </cell>
        </row>
        <row r="6704">
          <cell r="B6704">
            <v>57029130</v>
          </cell>
          <cell r="C6704" t="str">
            <v>Mats and matting</v>
          </cell>
          <cell r="D6704">
            <v>2.5999999999999999E-2</v>
          </cell>
          <cell r="E6704" t="str">
            <v>m2</v>
          </cell>
          <cell r="F6704">
            <v>28.4</v>
          </cell>
        </row>
        <row r="6705">
          <cell r="B6705">
            <v>57029190</v>
          </cell>
          <cell r="C6705" t="str">
            <v>Other</v>
          </cell>
          <cell r="D6705">
            <v>2.5999999999999999E-2</v>
          </cell>
          <cell r="E6705" t="str">
            <v>m2</v>
          </cell>
          <cell r="F6705">
            <v>28.4</v>
          </cell>
        </row>
        <row r="6706">
          <cell r="B6706">
            <v>570292</v>
          </cell>
          <cell r="C6706" t="str">
            <v>Of man-made textile materials</v>
          </cell>
        </row>
        <row r="6707">
          <cell r="B6707">
            <v>57029210</v>
          </cell>
          <cell r="C6707" t="str">
            <v>Carpets, carpeting and rugs</v>
          </cell>
          <cell r="D6707">
            <v>2.7E-2</v>
          </cell>
          <cell r="E6707" t="str">
            <v>m2</v>
          </cell>
          <cell r="F6707">
            <v>24.5</v>
          </cell>
        </row>
        <row r="6708">
          <cell r="B6708">
            <v>57029220</v>
          </cell>
          <cell r="C6708" t="str">
            <v>Mats and mattings</v>
          </cell>
          <cell r="D6708">
            <v>2.7E-2</v>
          </cell>
          <cell r="E6708" t="str">
            <v>m2</v>
          </cell>
          <cell r="F6708">
            <v>24.5</v>
          </cell>
        </row>
        <row r="6709">
          <cell r="B6709">
            <v>57029290</v>
          </cell>
          <cell r="C6709" t="str">
            <v>Other</v>
          </cell>
          <cell r="D6709">
            <v>2.7E-2</v>
          </cell>
          <cell r="E6709" t="str">
            <v>m2</v>
          </cell>
          <cell r="F6709">
            <v>24.5</v>
          </cell>
        </row>
        <row r="6710">
          <cell r="B6710">
            <v>570299</v>
          </cell>
          <cell r="C6710" t="str">
            <v>Of other textile materials</v>
          </cell>
        </row>
        <row r="6711">
          <cell r="B6711">
            <v>57029910</v>
          </cell>
          <cell r="C6711" t="str">
            <v>Carpets and other floor coverings of cotton,</v>
          </cell>
          <cell r="D6711">
            <v>3.5000000000000003E-2</v>
          </cell>
          <cell r="E6711" t="str">
            <v>m2</v>
          </cell>
          <cell r="F6711">
            <v>17.2</v>
          </cell>
        </row>
        <row r="6712">
          <cell r="B6712">
            <v>57029920</v>
          </cell>
          <cell r="C6712" t="str">
            <v>Carpets and other floor coverings, of silk</v>
          </cell>
          <cell r="D6712">
            <v>1.2E-2</v>
          </cell>
          <cell r="E6712" t="str">
            <v>m2</v>
          </cell>
        </row>
        <row r="6713">
          <cell r="B6713">
            <v>57029990</v>
          </cell>
          <cell r="C6713" t="str">
            <v>Other</v>
          </cell>
          <cell r="D6713">
            <v>1.2E-2</v>
          </cell>
          <cell r="E6713" t="str">
            <v>m2</v>
          </cell>
        </row>
        <row r="6714">
          <cell r="B6714">
            <v>5703</v>
          </cell>
          <cell r="C6714" t="str">
            <v>CARPETS  AND OTHER   TEXTILE FLOOR COVERINGS, (INCLUDING TURF), TUFTED, WHETHER  OR NOT MADE UP</v>
          </cell>
        </row>
        <row r="6715">
          <cell r="B6715">
            <v>570310</v>
          </cell>
          <cell r="C6715" t="str">
            <v>Of wool or fine animal hair :</v>
          </cell>
        </row>
        <row r="6716">
          <cell r="B6716">
            <v>57031010</v>
          </cell>
          <cell r="C6716" t="str">
            <v>Carpets</v>
          </cell>
          <cell r="D6716">
            <v>2.5999999999999999E-2</v>
          </cell>
          <cell r="E6716" t="str">
            <v>m2</v>
          </cell>
          <cell r="F6716">
            <v>28.4</v>
          </cell>
        </row>
        <row r="6717">
          <cell r="B6717">
            <v>57031020</v>
          </cell>
          <cell r="C6717" t="str">
            <v>Mats and matting</v>
          </cell>
          <cell r="D6717">
            <v>2.5999999999999999E-2</v>
          </cell>
          <cell r="E6717" t="str">
            <v>m2</v>
          </cell>
          <cell r="F6717">
            <v>28.4</v>
          </cell>
        </row>
        <row r="6718">
          <cell r="B6718">
            <v>57031090</v>
          </cell>
          <cell r="C6718" t="str">
            <v>Other</v>
          </cell>
          <cell r="D6718">
            <v>2.5999999999999999E-2</v>
          </cell>
          <cell r="E6718" t="str">
            <v>m2</v>
          </cell>
          <cell r="F6718">
            <v>28.4</v>
          </cell>
        </row>
        <row r="6719">
          <cell r="C6719" t="str">
            <v>Of nylon or other polyamides :</v>
          </cell>
        </row>
        <row r="6720">
          <cell r="B6720">
            <v>57032100</v>
          </cell>
          <cell r="C6720" t="str">
            <v>Turf</v>
          </cell>
          <cell r="D6720">
            <v>2.7E-2</v>
          </cell>
          <cell r="E6720" t="str">
            <v>m2</v>
          </cell>
          <cell r="F6720">
            <v>24.5</v>
          </cell>
        </row>
        <row r="6721">
          <cell r="B6721">
            <v>570329</v>
          </cell>
          <cell r="C6721" t="str">
            <v>Other</v>
          </cell>
        </row>
        <row r="6722">
          <cell r="B6722">
            <v>57032910</v>
          </cell>
          <cell r="C6722" t="str">
            <v>Carpets, carpeting and rugs</v>
          </cell>
          <cell r="D6722">
            <v>2.7E-2</v>
          </cell>
          <cell r="E6722" t="str">
            <v>m2</v>
          </cell>
          <cell r="F6722">
            <v>24.5</v>
          </cell>
        </row>
        <row r="6723">
          <cell r="B6723">
            <v>57032920</v>
          </cell>
          <cell r="C6723" t="str">
            <v>100% polyamide tufted velour, cut pile  or loop pile carpet mats with jute, rubber latex or PU foam backing</v>
          </cell>
          <cell r="D6723">
            <v>2.7E-2</v>
          </cell>
          <cell r="E6723" t="str">
            <v>m2</v>
          </cell>
          <cell r="F6723">
            <v>24.5</v>
          </cell>
        </row>
        <row r="6724">
          <cell r="B6724">
            <v>57032990</v>
          </cell>
          <cell r="C6724" t="str">
            <v>Other</v>
          </cell>
          <cell r="D6724">
            <v>2.7E-2</v>
          </cell>
          <cell r="E6724" t="str">
            <v>m2</v>
          </cell>
          <cell r="F6724">
            <v>24.5</v>
          </cell>
        </row>
        <row r="6725">
          <cell r="C6725" t="str">
            <v>Of other man-made textile materials:</v>
          </cell>
        </row>
        <row r="6726">
          <cell r="B6726">
            <v>57033100</v>
          </cell>
          <cell r="C6726" t="str">
            <v>Turf</v>
          </cell>
          <cell r="D6726">
            <v>2.7E-2</v>
          </cell>
          <cell r="E6726" t="str">
            <v>m2</v>
          </cell>
          <cell r="F6726">
            <v>24.5</v>
          </cell>
        </row>
        <row r="6727">
          <cell r="B6727">
            <v>570339</v>
          </cell>
          <cell r="C6727" t="str">
            <v>Other:</v>
          </cell>
        </row>
        <row r="6728">
          <cell r="B6728">
            <v>57033910</v>
          </cell>
          <cell r="C6728" t="str">
            <v>Carpets, carpeting and rugs</v>
          </cell>
          <cell r="D6728">
            <v>2.7E-2</v>
          </cell>
          <cell r="E6728" t="str">
            <v>m2</v>
          </cell>
          <cell r="F6728">
            <v>24.5</v>
          </cell>
        </row>
        <row r="6729">
          <cell r="B6729">
            <v>57033920</v>
          </cell>
          <cell r="C6729" t="str">
            <v>100% polypropylene carpet mats with jute, rubber, latex or PU foam backing</v>
          </cell>
          <cell r="D6729">
            <v>2.7E-2</v>
          </cell>
          <cell r="E6729" t="str">
            <v>m2</v>
          </cell>
          <cell r="F6729">
            <v>24.5</v>
          </cell>
        </row>
        <row r="6730">
          <cell r="B6730">
            <v>57033990</v>
          </cell>
          <cell r="C6730" t="str">
            <v>Other</v>
          </cell>
          <cell r="D6730">
            <v>2.7E-2</v>
          </cell>
          <cell r="E6730" t="str">
            <v>m2</v>
          </cell>
          <cell r="F6730">
            <v>24.5</v>
          </cell>
        </row>
        <row r="6731">
          <cell r="B6731">
            <v>570390</v>
          </cell>
          <cell r="C6731" t="str">
            <v>Of other textile materials:</v>
          </cell>
        </row>
        <row r="6732">
          <cell r="B6732">
            <v>57039010</v>
          </cell>
          <cell r="C6732" t="str">
            <v>Carpets and other floor coverings, of cotton, other than durries</v>
          </cell>
          <cell r="D6732">
            <v>3.5000000000000003E-2</v>
          </cell>
          <cell r="E6732" t="str">
            <v>m2</v>
          </cell>
          <cell r="F6732">
            <v>17.2</v>
          </cell>
        </row>
        <row r="6733">
          <cell r="B6733">
            <v>57039020</v>
          </cell>
          <cell r="C6733" t="str">
            <v>Carpets and floor coverings of Coir</v>
          </cell>
          <cell r="D6733">
            <v>2.1000000000000001E-2</v>
          </cell>
          <cell r="E6733" t="str">
            <v>m2</v>
          </cell>
          <cell r="F6733">
            <v>19.2</v>
          </cell>
        </row>
        <row r="6734">
          <cell r="B6734">
            <v>57039090</v>
          </cell>
          <cell r="C6734" t="str">
            <v>Other</v>
          </cell>
          <cell r="D6734">
            <v>1.2E-2</v>
          </cell>
          <cell r="E6734" t="str">
            <v>m2</v>
          </cell>
        </row>
        <row r="6735">
          <cell r="B6735">
            <v>5704</v>
          </cell>
          <cell r="C6735" t="str">
            <v>CARPETS AND OTHER TEXTILE FLOOR COVERINGS, OF FELT, NOT TUFTED OR FLOCKED, WHETHER OR NOTMADE UP</v>
          </cell>
        </row>
        <row r="6736">
          <cell r="B6736">
            <v>57041000</v>
          </cell>
          <cell r="C6736" t="str">
            <v>Tiles, having a maximum surface area of 0.3 m2</v>
          </cell>
          <cell r="D6736">
            <v>1.2E-2</v>
          </cell>
          <cell r="E6736" t="str">
            <v>m2</v>
          </cell>
        </row>
        <row r="6737">
          <cell r="B6737">
            <v>570420</v>
          </cell>
          <cell r="C6737" t="str">
            <v>Tiles, having a maximum surface area exceeding 0.3 m2but not exceeding 1 m2</v>
          </cell>
        </row>
        <row r="6738">
          <cell r="B6738">
            <v>57042010</v>
          </cell>
          <cell r="C6738" t="str">
            <v>Cotton</v>
          </cell>
          <cell r="D6738">
            <v>1.2E-2</v>
          </cell>
          <cell r="E6738" t="str">
            <v>m2</v>
          </cell>
        </row>
        <row r="6739">
          <cell r="B6739">
            <v>57042020</v>
          </cell>
          <cell r="C6739" t="str">
            <v>woollen, other than artware</v>
          </cell>
          <cell r="D6739">
            <v>1.2E-2</v>
          </cell>
          <cell r="E6739" t="str">
            <v>m2</v>
          </cell>
        </row>
        <row r="6740">
          <cell r="B6740">
            <v>57042090</v>
          </cell>
          <cell r="C6740" t="str">
            <v>Other</v>
          </cell>
          <cell r="D6740">
            <v>1.2E-2</v>
          </cell>
          <cell r="E6740" t="str">
            <v>m2</v>
          </cell>
        </row>
        <row r="6741">
          <cell r="B6741">
            <v>570490</v>
          </cell>
          <cell r="C6741" t="str">
            <v>Other</v>
          </cell>
        </row>
        <row r="6742">
          <cell r="B6742">
            <v>57049010</v>
          </cell>
          <cell r="C6742" t="str">
            <v>Cotton</v>
          </cell>
          <cell r="D6742">
            <v>1.2E-2</v>
          </cell>
          <cell r="E6742" t="str">
            <v>m2</v>
          </cell>
        </row>
        <row r="6743">
          <cell r="B6743">
            <v>57049020</v>
          </cell>
          <cell r="C6743" t="str">
            <v>woollen, other than artware</v>
          </cell>
          <cell r="D6743">
            <v>1.2E-2</v>
          </cell>
          <cell r="E6743" t="str">
            <v>m2</v>
          </cell>
        </row>
        <row r="6744">
          <cell r="B6744">
            <v>57049090</v>
          </cell>
          <cell r="C6744" t="str">
            <v>Other</v>
          </cell>
          <cell r="D6744">
            <v>1.2E-2</v>
          </cell>
          <cell r="E6744" t="str">
            <v>m2</v>
          </cell>
        </row>
        <row r="6745">
          <cell r="B6745">
            <v>5705</v>
          </cell>
          <cell r="C6745" t="str">
            <v>Other carpets and other textile floor coverings, whetheror not made-up</v>
          </cell>
        </row>
        <row r="6746">
          <cell r="B6746">
            <v>570500</v>
          </cell>
          <cell r="C6746" t="str">
            <v>Other carpets and other textile floor coverings whetheror not made-up</v>
          </cell>
        </row>
        <row r="6747">
          <cell r="C6747" t="str">
            <v>Carpets</v>
          </cell>
        </row>
        <row r="6748">
          <cell r="B6748">
            <v>57050011</v>
          </cell>
          <cell r="C6748" t="str">
            <v>Of silk</v>
          </cell>
          <cell r="D6748">
            <v>1.2E-2</v>
          </cell>
          <cell r="E6748" t="str">
            <v>m2</v>
          </cell>
        </row>
        <row r="6749">
          <cell r="B6749">
            <v>57050019</v>
          </cell>
          <cell r="C6749" t="str">
            <v>Other</v>
          </cell>
          <cell r="D6749">
            <v>1.2E-2</v>
          </cell>
          <cell r="E6749" t="str">
            <v>m2</v>
          </cell>
        </row>
        <row r="6750">
          <cell r="C6750" t="str">
            <v>Durries</v>
          </cell>
        </row>
        <row r="6751">
          <cell r="B6751">
            <v>57050021</v>
          </cell>
          <cell r="C6751" t="str">
            <v>Durries cotton</v>
          </cell>
          <cell r="D6751">
            <v>3.5000000000000003E-2</v>
          </cell>
          <cell r="E6751" t="str">
            <v>m2</v>
          </cell>
          <cell r="F6751">
            <v>17.2</v>
          </cell>
        </row>
        <row r="6752">
          <cell r="B6752">
            <v>57050022</v>
          </cell>
          <cell r="C6752" t="str">
            <v>Durries of man-made fibres</v>
          </cell>
          <cell r="D6752">
            <v>2.7E-2</v>
          </cell>
          <cell r="E6752" t="str">
            <v>m2</v>
          </cell>
          <cell r="F6752">
            <v>24.5</v>
          </cell>
        </row>
        <row r="6753">
          <cell r="B6753">
            <v>57050023</v>
          </cell>
          <cell r="C6753" t="str">
            <v>Durries of wool</v>
          </cell>
          <cell r="D6753">
            <v>2.5999999999999999E-2</v>
          </cell>
          <cell r="E6753" t="str">
            <v>m2</v>
          </cell>
          <cell r="F6753">
            <v>28.4</v>
          </cell>
        </row>
        <row r="6754">
          <cell r="B6754">
            <v>57050024</v>
          </cell>
          <cell r="C6754" t="str">
            <v>Cotton durries of handloom (including chindi durries, cotton chenille durries, Rag Rug durries, printed durries,druggets);</v>
          </cell>
          <cell r="D6754">
            <v>3.5000000000000003E-2</v>
          </cell>
          <cell r="E6754" t="str">
            <v>m2</v>
          </cell>
          <cell r="F6754">
            <v>17.2</v>
          </cell>
        </row>
        <row r="6755">
          <cell r="B6755">
            <v>57050029</v>
          </cell>
          <cell r="C6755" t="str">
            <v>Other</v>
          </cell>
          <cell r="D6755">
            <v>1.2E-2</v>
          </cell>
          <cell r="E6755" t="str">
            <v>m2</v>
          </cell>
        </row>
        <row r="6756">
          <cell r="C6756" t="str">
            <v>Of jute</v>
          </cell>
        </row>
        <row r="6757">
          <cell r="B6757">
            <v>57050031</v>
          </cell>
          <cell r="C6757" t="str">
            <v>Of blended jute</v>
          </cell>
          <cell r="D6757">
            <v>2.1000000000000001E-2</v>
          </cell>
          <cell r="E6757" t="str">
            <v>m2</v>
          </cell>
          <cell r="F6757">
            <v>19.2</v>
          </cell>
        </row>
        <row r="6758">
          <cell r="B6758">
            <v>57050032</v>
          </cell>
          <cell r="C6758" t="str">
            <v>Of coir jute</v>
          </cell>
          <cell r="D6758">
            <v>2.1000000000000001E-2</v>
          </cell>
          <cell r="E6758" t="str">
            <v>m2</v>
          </cell>
          <cell r="F6758">
            <v>19.2</v>
          </cell>
        </row>
        <row r="6759">
          <cell r="B6759">
            <v>57050039</v>
          </cell>
          <cell r="C6759" t="str">
            <v>Other</v>
          </cell>
          <cell r="D6759">
            <v>1.2E-2</v>
          </cell>
          <cell r="E6759" t="str">
            <v>m2</v>
          </cell>
        </row>
        <row r="6760">
          <cell r="C6760" t="str">
            <v>Carpets, carpetting, rugs, mats and mattings</v>
          </cell>
        </row>
        <row r="6761">
          <cell r="B6761">
            <v>57050041</v>
          </cell>
          <cell r="C6761" t="str">
            <v>knitted</v>
          </cell>
          <cell r="D6761">
            <v>1.2E-2</v>
          </cell>
          <cell r="E6761" t="str">
            <v>m2</v>
          </cell>
        </row>
        <row r="6762">
          <cell r="B6762">
            <v>57050042</v>
          </cell>
          <cell r="C6762" t="str">
            <v>Mats and mattings including bath mats, where cotton predominates by weight, of handloom, cotton rugs ofhandloom</v>
          </cell>
          <cell r="D6762">
            <v>1.2E-2</v>
          </cell>
          <cell r="E6762" t="str">
            <v>m2</v>
          </cell>
        </row>
        <row r="6763">
          <cell r="B6763">
            <v>57050049</v>
          </cell>
          <cell r="C6763" t="str">
            <v>Other</v>
          </cell>
          <cell r="D6763">
            <v>1.2E-2</v>
          </cell>
          <cell r="E6763" t="str">
            <v>m2</v>
          </cell>
        </row>
        <row r="6764">
          <cell r="B6764">
            <v>57050090</v>
          </cell>
          <cell r="C6764" t="str">
            <v>Other</v>
          </cell>
          <cell r="D6764">
            <v>1.2E-2</v>
          </cell>
          <cell r="E6764" t="str">
            <v>m2</v>
          </cell>
        </row>
        <row r="6765">
          <cell r="B6765">
            <v>5801</v>
          </cell>
          <cell r="C6765" t="str">
            <v>WOVEN PILE FABRICS AND CHENILLE FABRICS, OTHER THAN FABRICS OF HEADING 5802 OR 5806</v>
          </cell>
        </row>
        <row r="6766">
          <cell r="B6766">
            <v>58011000</v>
          </cell>
          <cell r="C6766" t="str">
            <v>Of wool or fine animal hair</v>
          </cell>
          <cell r="D6766">
            <v>0.01</v>
          </cell>
          <cell r="E6766" t="str">
            <v>m2</v>
          </cell>
        </row>
        <row r="6767">
          <cell r="C6767" t="str">
            <v>Of cotton</v>
          </cell>
        </row>
        <row r="6768">
          <cell r="B6768">
            <v>58012100</v>
          </cell>
          <cell r="C6768" t="str">
            <v>Uncut weft pile fabrics</v>
          </cell>
          <cell r="D6768">
            <v>0.01</v>
          </cell>
          <cell r="E6768" t="str">
            <v>m2</v>
          </cell>
        </row>
        <row r="6769">
          <cell r="B6769">
            <v>580122</v>
          </cell>
          <cell r="C6769" t="str">
            <v>Cut corduroy</v>
          </cell>
        </row>
        <row r="6770">
          <cell r="B6770">
            <v>58012210</v>
          </cell>
          <cell r="C6770" t="str">
            <v>Solely of cotton</v>
          </cell>
          <cell r="D6770">
            <v>0.01</v>
          </cell>
          <cell r="E6770" t="str">
            <v>m2</v>
          </cell>
        </row>
        <row r="6771">
          <cell r="B6771">
            <v>58012290</v>
          </cell>
          <cell r="C6771" t="str">
            <v>Other</v>
          </cell>
          <cell r="D6771">
            <v>0.01</v>
          </cell>
          <cell r="E6771" t="str">
            <v>m2</v>
          </cell>
        </row>
        <row r="6772">
          <cell r="B6772">
            <v>58012300</v>
          </cell>
          <cell r="C6772" t="str">
            <v>Other weft pile fabrics</v>
          </cell>
          <cell r="D6772">
            <v>0.01</v>
          </cell>
          <cell r="E6772" t="str">
            <v>m2</v>
          </cell>
        </row>
        <row r="6773">
          <cell r="B6773">
            <v>58012600</v>
          </cell>
          <cell r="C6773" t="str">
            <v>Chenille fabrics</v>
          </cell>
          <cell r="D6773">
            <v>0.01</v>
          </cell>
          <cell r="E6773" t="str">
            <v>m2</v>
          </cell>
        </row>
        <row r="6774">
          <cell r="B6774">
            <v>580127</v>
          </cell>
          <cell r="C6774" t="str">
            <v>Warp pile fabrics</v>
          </cell>
        </row>
        <row r="6775">
          <cell r="B6775">
            <v>58012710</v>
          </cell>
          <cell r="C6775" t="str">
            <v>Warp pile fabrics, 'epingle' (uncut)</v>
          </cell>
          <cell r="D6775">
            <v>0.01</v>
          </cell>
          <cell r="E6775" t="str">
            <v>m2</v>
          </cell>
        </row>
        <row r="6776">
          <cell r="B6776">
            <v>58012720</v>
          </cell>
          <cell r="C6776" t="str">
            <v>Warp pile fabrics, cut</v>
          </cell>
          <cell r="D6776">
            <v>0.01</v>
          </cell>
          <cell r="E6776" t="str">
            <v>m2</v>
          </cell>
        </row>
        <row r="6777">
          <cell r="B6777">
            <v>58012790</v>
          </cell>
          <cell r="C6777" t="str">
            <v>Other</v>
          </cell>
          <cell r="D6777">
            <v>0.01</v>
          </cell>
          <cell r="E6777" t="str">
            <v>m2</v>
          </cell>
        </row>
        <row r="6778">
          <cell r="C6778" t="str">
            <v>Of man-made fibres</v>
          </cell>
        </row>
        <row r="6779">
          <cell r="B6779">
            <v>58013100</v>
          </cell>
          <cell r="C6779" t="str">
            <v>Uncut weft pile fabrics</v>
          </cell>
          <cell r="D6779">
            <v>0.01</v>
          </cell>
          <cell r="E6779" t="str">
            <v>m2</v>
          </cell>
        </row>
        <row r="6780">
          <cell r="B6780">
            <v>58013200</v>
          </cell>
          <cell r="C6780" t="str">
            <v>Cut corduroy</v>
          </cell>
          <cell r="D6780">
            <v>0.01</v>
          </cell>
          <cell r="E6780" t="str">
            <v>m2</v>
          </cell>
        </row>
        <row r="6781">
          <cell r="B6781">
            <v>58013300</v>
          </cell>
          <cell r="C6781" t="str">
            <v>Other weft pile fabrics</v>
          </cell>
          <cell r="D6781">
            <v>0.01</v>
          </cell>
          <cell r="E6781" t="str">
            <v>m2</v>
          </cell>
        </row>
        <row r="6782">
          <cell r="B6782">
            <v>580136</v>
          </cell>
          <cell r="C6782" t="str">
            <v>Chenille fabrics</v>
          </cell>
        </row>
        <row r="6783">
          <cell r="B6783">
            <v>58013610</v>
          </cell>
          <cell r="C6783" t="str">
            <v>Carduroys</v>
          </cell>
          <cell r="D6783">
            <v>0.01</v>
          </cell>
          <cell r="E6783" t="str">
            <v>m2</v>
          </cell>
        </row>
        <row r="6784">
          <cell r="B6784">
            <v>58013690</v>
          </cell>
          <cell r="C6784" t="str">
            <v>Other</v>
          </cell>
          <cell r="D6784">
            <v>0.01</v>
          </cell>
          <cell r="E6784" t="str">
            <v>m2</v>
          </cell>
        </row>
        <row r="6785">
          <cell r="B6785">
            <v>580137</v>
          </cell>
          <cell r="C6785" t="str">
            <v>Warp pile fabrics</v>
          </cell>
        </row>
        <row r="6786">
          <cell r="B6786">
            <v>58013710</v>
          </cell>
          <cell r="C6786" t="str">
            <v>WARP PILE FABRICS UNCUT</v>
          </cell>
          <cell r="D6786">
            <v>0.01</v>
          </cell>
          <cell r="E6786" t="str">
            <v>m2</v>
          </cell>
        </row>
        <row r="6787">
          <cell r="B6787">
            <v>58013720</v>
          </cell>
          <cell r="C6787" t="str">
            <v>Warp pile fabrics,cut</v>
          </cell>
          <cell r="D6787">
            <v>0.01</v>
          </cell>
          <cell r="E6787" t="str">
            <v>m2</v>
          </cell>
        </row>
        <row r="6788">
          <cell r="B6788">
            <v>58013790</v>
          </cell>
          <cell r="C6788" t="str">
            <v>Other</v>
          </cell>
          <cell r="D6788">
            <v>0.01</v>
          </cell>
          <cell r="E6788" t="str">
            <v>m2</v>
          </cell>
        </row>
        <row r="6789">
          <cell r="B6789">
            <v>580190</v>
          </cell>
          <cell r="C6789" t="str">
            <v>Of other textile materials</v>
          </cell>
        </row>
        <row r="6790">
          <cell r="B6790">
            <v>58019010</v>
          </cell>
          <cell r="C6790" t="str">
            <v>Pile fabrics and chenille fabrics of silk containing more than 50% by weight of silk, but not containing wool orhair</v>
          </cell>
          <cell r="D6790">
            <v>0.01</v>
          </cell>
          <cell r="E6790" t="str">
            <v>m2</v>
          </cell>
        </row>
        <row r="6791">
          <cell r="B6791">
            <v>58019090</v>
          </cell>
          <cell r="C6791" t="str">
            <v>Pile fabrics and chenille fabrics not elsewhere specifiedor included</v>
          </cell>
          <cell r="D6791">
            <v>0.01</v>
          </cell>
          <cell r="E6791" t="str">
            <v>m2</v>
          </cell>
        </row>
        <row r="6792">
          <cell r="B6792">
            <v>5802</v>
          </cell>
          <cell r="C6792" t="str">
            <v>TERRY TOWELLING AND SIMILAR WOVEN TERRY FABRICS, OTHER THAN ARROW FABRICS OF HEADING 5806 TUFTED TEXTILE  FABRICS, OTHER THAN PRODUCTS OF HEADING 5703</v>
          </cell>
        </row>
        <row r="6793">
          <cell r="B6793">
            <v>580210</v>
          </cell>
          <cell r="C6793" t="str">
            <v>Terry towelling and similar  woven terry fabrics,of cotton:</v>
          </cell>
        </row>
        <row r="6794">
          <cell r="B6794">
            <v>58021010</v>
          </cell>
          <cell r="C6794" t="str">
            <v>Unbleached</v>
          </cell>
          <cell r="D6794">
            <v>0.01</v>
          </cell>
          <cell r="E6794" t="str">
            <v>m2</v>
          </cell>
        </row>
        <row r="6795">
          <cell r="B6795">
            <v>58021020</v>
          </cell>
          <cell r="C6795" t="str">
            <v>Bleached</v>
          </cell>
          <cell r="D6795">
            <v>0.01</v>
          </cell>
          <cell r="E6795" t="str">
            <v>m2</v>
          </cell>
        </row>
        <row r="6796">
          <cell r="B6796">
            <v>58021030</v>
          </cell>
          <cell r="C6796" t="str">
            <v>Piece dyed</v>
          </cell>
          <cell r="D6796">
            <v>0.01</v>
          </cell>
          <cell r="E6796" t="str">
            <v>m2</v>
          </cell>
        </row>
        <row r="6797">
          <cell r="B6797">
            <v>58021040</v>
          </cell>
          <cell r="C6797" t="str">
            <v>Yarn dyed</v>
          </cell>
          <cell r="D6797">
            <v>0.01</v>
          </cell>
          <cell r="E6797" t="str">
            <v>m2</v>
          </cell>
        </row>
        <row r="6798">
          <cell r="B6798">
            <v>58021050</v>
          </cell>
          <cell r="C6798" t="str">
            <v>Printed</v>
          </cell>
          <cell r="D6798">
            <v>0.01</v>
          </cell>
          <cell r="E6798" t="str">
            <v>m2</v>
          </cell>
        </row>
        <row r="6799">
          <cell r="B6799">
            <v>58021060</v>
          </cell>
          <cell r="C6799" t="str">
            <v>Of Handloom</v>
          </cell>
          <cell r="D6799">
            <v>0.01</v>
          </cell>
          <cell r="E6799" t="str">
            <v>m2</v>
          </cell>
        </row>
        <row r="6800">
          <cell r="B6800">
            <v>58021090</v>
          </cell>
          <cell r="C6800" t="str">
            <v>Other</v>
          </cell>
          <cell r="D6800">
            <v>0.01</v>
          </cell>
          <cell r="E6800" t="str">
            <v>m2</v>
          </cell>
        </row>
        <row r="6801">
          <cell r="B6801">
            <v>58022000</v>
          </cell>
          <cell r="C6801" t="str">
            <v>Terry towelling and similar woven terry fabrics, of othertextile materials</v>
          </cell>
          <cell r="D6801">
            <v>0.01</v>
          </cell>
          <cell r="E6801" t="str">
            <v>m2</v>
          </cell>
        </row>
        <row r="6802">
          <cell r="B6802">
            <v>58023000</v>
          </cell>
          <cell r="C6802" t="str">
            <v>Tufted textile fabrics</v>
          </cell>
          <cell r="D6802">
            <v>0.01</v>
          </cell>
          <cell r="E6802" t="str">
            <v>m2</v>
          </cell>
        </row>
        <row r="6803">
          <cell r="B6803">
            <v>580300</v>
          </cell>
          <cell r="C6803" t="str">
            <v>GAUZE, OTHER THAN NARROW FABRICS OF HEADING5806</v>
          </cell>
        </row>
        <row r="6804">
          <cell r="C6804" t="str">
            <v>Of cotton</v>
          </cell>
        </row>
        <row r="6805">
          <cell r="B6805">
            <v>58030011</v>
          </cell>
          <cell r="C6805" t="str">
            <v>Unbleached</v>
          </cell>
          <cell r="D6805">
            <v>0.01</v>
          </cell>
          <cell r="E6805" t="str">
            <v>m2</v>
          </cell>
        </row>
        <row r="6806">
          <cell r="B6806">
            <v>58030012</v>
          </cell>
          <cell r="C6806" t="str">
            <v>Bleached</v>
          </cell>
          <cell r="D6806">
            <v>0.01</v>
          </cell>
          <cell r="E6806" t="str">
            <v>m2</v>
          </cell>
        </row>
        <row r="6807">
          <cell r="B6807">
            <v>58030013</v>
          </cell>
          <cell r="C6807" t="str">
            <v>Piece dyed</v>
          </cell>
          <cell r="D6807">
            <v>0.01</v>
          </cell>
          <cell r="E6807" t="str">
            <v>m2</v>
          </cell>
        </row>
        <row r="6808">
          <cell r="B6808">
            <v>58030014</v>
          </cell>
          <cell r="C6808" t="str">
            <v>Yarn dyed</v>
          </cell>
          <cell r="D6808">
            <v>0.01</v>
          </cell>
          <cell r="E6808" t="str">
            <v>m2</v>
          </cell>
        </row>
        <row r="6809">
          <cell r="B6809">
            <v>58030015</v>
          </cell>
          <cell r="C6809" t="str">
            <v>Printed</v>
          </cell>
          <cell r="D6809">
            <v>0.01</v>
          </cell>
          <cell r="E6809" t="str">
            <v>m2</v>
          </cell>
        </row>
        <row r="6810">
          <cell r="B6810">
            <v>58030019</v>
          </cell>
          <cell r="C6810" t="str">
            <v>other</v>
          </cell>
          <cell r="D6810">
            <v>0.01</v>
          </cell>
          <cell r="E6810" t="str">
            <v>m2</v>
          </cell>
        </row>
        <row r="6811">
          <cell r="C6811" t="str">
            <v>Of other textile materials</v>
          </cell>
        </row>
        <row r="6812">
          <cell r="B6812">
            <v>58030091</v>
          </cell>
          <cell r="C6812" t="str">
            <v>Of silk or silk waste</v>
          </cell>
          <cell r="D6812">
            <v>0.01</v>
          </cell>
          <cell r="E6812" t="str">
            <v>m2</v>
          </cell>
        </row>
        <row r="6813">
          <cell r="B6813">
            <v>58030092</v>
          </cell>
          <cell r="C6813" t="str">
            <v>Of synthetic fibre</v>
          </cell>
          <cell r="D6813">
            <v>0.01</v>
          </cell>
          <cell r="E6813" t="str">
            <v>m2</v>
          </cell>
        </row>
        <row r="6814">
          <cell r="B6814">
            <v>58030093</v>
          </cell>
          <cell r="C6814" t="str">
            <v>Of artificial fibre</v>
          </cell>
          <cell r="D6814">
            <v>0.01</v>
          </cell>
          <cell r="E6814" t="str">
            <v>m2</v>
          </cell>
        </row>
        <row r="6815">
          <cell r="B6815">
            <v>58030099</v>
          </cell>
          <cell r="C6815" t="str">
            <v>Other</v>
          </cell>
          <cell r="D6815">
            <v>0.01</v>
          </cell>
          <cell r="E6815" t="str">
            <v>m2</v>
          </cell>
        </row>
        <row r="6816">
          <cell r="B6816">
            <v>5804</v>
          </cell>
          <cell r="C6816" t="str">
            <v>TULLES AND OTHER NET FABRICS, NOT INCLUDING WOVEN, KNITTED OR CROCHETED FABRICS; LACE IN THE PIECE, IN STRIPS OR IN MOTIFS, OTHER THAN FABRICS OF HEADINGS 6002 TO 6006</v>
          </cell>
        </row>
        <row r="6817">
          <cell r="B6817">
            <v>580410</v>
          </cell>
          <cell r="C6817" t="str">
            <v>Tulles and other net fabrics</v>
          </cell>
        </row>
        <row r="6818">
          <cell r="B6818">
            <v>58041010</v>
          </cell>
          <cell r="C6818" t="str">
            <v>Of cotton</v>
          </cell>
          <cell r="D6818">
            <v>0.01</v>
          </cell>
          <cell r="E6818" t="str">
            <v>Kg</v>
          </cell>
        </row>
        <row r="6819">
          <cell r="B6819">
            <v>58041090</v>
          </cell>
          <cell r="C6819" t="str">
            <v>Other</v>
          </cell>
          <cell r="D6819">
            <v>0.01</v>
          </cell>
          <cell r="E6819" t="str">
            <v>Kg</v>
          </cell>
        </row>
        <row r="6820">
          <cell r="C6820" t="str">
            <v>Mechanically made lace</v>
          </cell>
        </row>
        <row r="6821">
          <cell r="B6821">
            <v>58042100</v>
          </cell>
          <cell r="C6821" t="str">
            <v>Of man-made fibres</v>
          </cell>
          <cell r="D6821">
            <v>0.01</v>
          </cell>
          <cell r="E6821" t="str">
            <v>Kg</v>
          </cell>
        </row>
        <row r="6822">
          <cell r="B6822">
            <v>580429</v>
          </cell>
          <cell r="C6822" t="str">
            <v>Of other textile materials</v>
          </cell>
        </row>
        <row r="6823">
          <cell r="B6823">
            <v>58042910</v>
          </cell>
          <cell r="C6823" t="str">
            <v>Of cotton</v>
          </cell>
          <cell r="D6823">
            <v>0.01</v>
          </cell>
          <cell r="E6823" t="str">
            <v>Kg</v>
          </cell>
        </row>
        <row r="6824">
          <cell r="B6824">
            <v>58042990</v>
          </cell>
          <cell r="C6824" t="str">
            <v>Other</v>
          </cell>
          <cell r="D6824">
            <v>0.01</v>
          </cell>
          <cell r="E6824" t="str">
            <v>Kg</v>
          </cell>
        </row>
        <row r="6825">
          <cell r="B6825">
            <v>58043000</v>
          </cell>
          <cell r="C6825" t="str">
            <v>Hand-made lace</v>
          </cell>
          <cell r="D6825">
            <v>0.01</v>
          </cell>
          <cell r="E6825" t="str">
            <v>Kg</v>
          </cell>
        </row>
        <row r="6826">
          <cell r="B6826">
            <v>5805</v>
          </cell>
          <cell r="C6826" t="str">
            <v>HAND-WOVEN TAPESTRIES OF THE TYPE GOBELINS, FLANDERS, AUBUSSON, BEAUVAIS AND THE LIKE, AND NEEDLE-WORKED TAPESTRIES (FOR EXAMPLE, PETIT POINT, CROSS STITCH), WHETHER OR NOT MADE UP</v>
          </cell>
        </row>
        <row r="6827">
          <cell r="B6827">
            <v>580500</v>
          </cell>
          <cell r="C6827" t="str">
            <v>Hand-woven tapestries of the type gobelins, flanders, aubusson, beauvais and the like, and needle-worked tapestries (for example, petit point, cross stitch), whetheror not made up</v>
          </cell>
        </row>
        <row r="6828">
          <cell r="B6828">
            <v>58050010</v>
          </cell>
          <cell r="C6828" t="str">
            <v>Tapestries hand made or needle worked by hand, ofcotton</v>
          </cell>
          <cell r="D6828">
            <v>0.01</v>
          </cell>
          <cell r="E6828" t="str">
            <v>Kg</v>
          </cell>
        </row>
        <row r="6829">
          <cell r="B6829">
            <v>58050020</v>
          </cell>
          <cell r="C6829" t="str">
            <v>Tapestries of jute</v>
          </cell>
          <cell r="D6829">
            <v>0.01</v>
          </cell>
          <cell r="E6829" t="str">
            <v>Kg</v>
          </cell>
        </row>
        <row r="6830">
          <cell r="B6830">
            <v>58050090</v>
          </cell>
          <cell r="C6830" t="str">
            <v>Other</v>
          </cell>
          <cell r="D6830">
            <v>0.01</v>
          </cell>
          <cell r="E6830" t="str">
            <v>Kg</v>
          </cell>
        </row>
        <row r="6831">
          <cell r="B6831">
            <v>5806</v>
          </cell>
          <cell r="C6831" t="str">
            <v>NARROW WOVEN FABRICS OTHER THAN GOODS OF HEADING 5807; NARROW FABRICS CONSISTING OF WARP WITHOUT WEFT ASSEMBLED BY MEANS OF AN ADHESIVE (BOLDUCS)</v>
          </cell>
        </row>
        <row r="6832">
          <cell r="B6832">
            <v>58061000</v>
          </cell>
          <cell r="C6832" t="str">
            <v>Woven pile fabrics (including terry towelling and similarterry fabrics) and chenille fabrics</v>
          </cell>
          <cell r="D6832">
            <v>0.01</v>
          </cell>
          <cell r="E6832" t="str">
            <v>Kg</v>
          </cell>
        </row>
        <row r="6833">
          <cell r="B6833">
            <v>58062000</v>
          </cell>
          <cell r="C6833" t="str">
            <v>Other woven fabrics, containing by weight 5% or more ofelastomeric yarn or rubber thread</v>
          </cell>
          <cell r="D6833">
            <v>0.01</v>
          </cell>
          <cell r="E6833" t="str">
            <v>Kg</v>
          </cell>
        </row>
        <row r="6834">
          <cell r="C6834" t="str">
            <v>other woven fabrics</v>
          </cell>
        </row>
        <row r="6835">
          <cell r="B6835">
            <v>580631</v>
          </cell>
          <cell r="C6835" t="str">
            <v>Of cotton</v>
          </cell>
        </row>
        <row r="6836">
          <cell r="B6836">
            <v>58063110</v>
          </cell>
          <cell r="C6836" t="str">
            <v>Typewriter ribbon cloth</v>
          </cell>
          <cell r="D6836">
            <v>0.01</v>
          </cell>
          <cell r="E6836" t="str">
            <v>Kg</v>
          </cell>
        </row>
        <row r="6837">
          <cell r="B6837">
            <v>58063120</v>
          </cell>
          <cell r="C6837" t="str">
            <v>Newar cotton</v>
          </cell>
          <cell r="D6837">
            <v>0.01</v>
          </cell>
          <cell r="E6837" t="str">
            <v>Kg</v>
          </cell>
        </row>
        <row r="6838">
          <cell r="B6838">
            <v>58063190</v>
          </cell>
          <cell r="C6838" t="str">
            <v>Other</v>
          </cell>
          <cell r="D6838">
            <v>0.01</v>
          </cell>
          <cell r="E6838" t="str">
            <v>Kg</v>
          </cell>
        </row>
        <row r="6839">
          <cell r="B6839">
            <v>58063200</v>
          </cell>
          <cell r="C6839" t="str">
            <v>Of man-made fibres</v>
          </cell>
          <cell r="D6839">
            <v>0.01</v>
          </cell>
          <cell r="E6839" t="str">
            <v>Kg</v>
          </cell>
        </row>
        <row r="6840">
          <cell r="B6840">
            <v>580639</v>
          </cell>
          <cell r="C6840" t="str">
            <v>Of other textile materials</v>
          </cell>
        </row>
        <row r="6841">
          <cell r="B6841">
            <v>58063910</v>
          </cell>
          <cell r="C6841" t="str">
            <v>Goat hair puttis tape</v>
          </cell>
          <cell r="D6841">
            <v>0.01</v>
          </cell>
          <cell r="E6841" t="str">
            <v>Kg</v>
          </cell>
        </row>
        <row r="6842">
          <cell r="B6842">
            <v>58063920</v>
          </cell>
          <cell r="C6842" t="str">
            <v>Jute webbing</v>
          </cell>
          <cell r="D6842">
            <v>0.01</v>
          </cell>
          <cell r="E6842" t="str">
            <v>Kg</v>
          </cell>
        </row>
        <row r="6843">
          <cell r="B6843">
            <v>58063930</v>
          </cell>
          <cell r="C6843" t="str">
            <v>Other narrow fabrics of jute</v>
          </cell>
          <cell r="D6843">
            <v>0.01</v>
          </cell>
          <cell r="E6843" t="str">
            <v>Kg</v>
          </cell>
        </row>
        <row r="6844">
          <cell r="B6844">
            <v>58063990</v>
          </cell>
          <cell r="C6844" t="str">
            <v>Other</v>
          </cell>
          <cell r="D6844">
            <v>0.01</v>
          </cell>
          <cell r="E6844" t="str">
            <v>Kg</v>
          </cell>
        </row>
        <row r="6845">
          <cell r="B6845">
            <v>58064000</v>
          </cell>
          <cell r="C6845" t="str">
            <v>Fabrics consisting of warp without weft assembled bymeans of an adhesive (bolducs)</v>
          </cell>
          <cell r="D6845">
            <v>0.01</v>
          </cell>
          <cell r="E6845" t="str">
            <v>Kg</v>
          </cell>
        </row>
        <row r="6846">
          <cell r="B6846">
            <v>5807</v>
          </cell>
          <cell r="C6846" t="str">
            <v>LABELS, BADGES AND SIMILAR ARTICLES OF TEXTILE MATERIALS, IN THE PIECE, IN STRIPS OR CUT TO SHAPEOR SIZE, NOT EMBROIDERED</v>
          </cell>
        </row>
        <row r="6847">
          <cell r="B6847">
            <v>580710</v>
          </cell>
          <cell r="C6847" t="str">
            <v>Woven</v>
          </cell>
        </row>
        <row r="6848">
          <cell r="B6848">
            <v>58071010</v>
          </cell>
          <cell r="C6848" t="str">
            <v>Of cotton</v>
          </cell>
          <cell r="D6848">
            <v>0.01</v>
          </cell>
          <cell r="E6848" t="str">
            <v>Kg</v>
          </cell>
        </row>
        <row r="6849">
          <cell r="B6849">
            <v>58071020</v>
          </cell>
          <cell r="C6849" t="str">
            <v>Of man-made fibre</v>
          </cell>
          <cell r="D6849">
            <v>0.01</v>
          </cell>
          <cell r="E6849" t="str">
            <v>Kg</v>
          </cell>
        </row>
        <row r="6850">
          <cell r="B6850">
            <v>58071090</v>
          </cell>
          <cell r="C6850" t="str">
            <v>Other</v>
          </cell>
          <cell r="D6850">
            <v>0.01</v>
          </cell>
          <cell r="E6850" t="str">
            <v>Kg</v>
          </cell>
        </row>
        <row r="6851">
          <cell r="B6851">
            <v>580790</v>
          </cell>
          <cell r="C6851" t="str">
            <v>Other</v>
          </cell>
        </row>
        <row r="6852">
          <cell r="B6852">
            <v>58079010</v>
          </cell>
          <cell r="C6852" t="str">
            <v>Felt or non-woven</v>
          </cell>
          <cell r="D6852">
            <v>0.01</v>
          </cell>
          <cell r="E6852" t="str">
            <v>Kg</v>
          </cell>
        </row>
        <row r="6853">
          <cell r="B6853">
            <v>58079090</v>
          </cell>
          <cell r="C6853" t="str">
            <v>Other</v>
          </cell>
          <cell r="D6853">
            <v>0.01</v>
          </cell>
          <cell r="E6853" t="str">
            <v>Kg</v>
          </cell>
        </row>
        <row r="6854">
          <cell r="B6854">
            <v>5808</v>
          </cell>
          <cell r="C6854" t="str">
            <v>BRAIDS IN THE PIECE; ORNAMENTAL TRIMMINGS IN THE PIECE, WITHOUT EMBROIDERY, OTHER THAN KNITTED OR CROCHETED; TASSELS, POMPONS ANDSIMILAR ARTICLES</v>
          </cell>
        </row>
        <row r="6855">
          <cell r="B6855">
            <v>580810</v>
          </cell>
          <cell r="C6855" t="str">
            <v>Braids, in the piece</v>
          </cell>
        </row>
        <row r="6856">
          <cell r="B6856">
            <v>58081010</v>
          </cell>
          <cell r="C6856" t="str">
            <v>Of cotton</v>
          </cell>
          <cell r="D6856">
            <v>0.01</v>
          </cell>
          <cell r="E6856" t="str">
            <v>Kg</v>
          </cell>
        </row>
        <row r="6857">
          <cell r="B6857">
            <v>58081090</v>
          </cell>
          <cell r="C6857" t="str">
            <v>Other</v>
          </cell>
          <cell r="D6857">
            <v>0.01</v>
          </cell>
          <cell r="E6857" t="str">
            <v>Kg</v>
          </cell>
        </row>
        <row r="6858">
          <cell r="B6858">
            <v>580890</v>
          </cell>
          <cell r="C6858" t="str">
            <v>Other</v>
          </cell>
        </row>
        <row r="6859">
          <cell r="B6859">
            <v>58089010</v>
          </cell>
          <cell r="C6859" t="str">
            <v>Tapes, ornamental or cotton</v>
          </cell>
          <cell r="D6859">
            <v>0.01</v>
          </cell>
          <cell r="E6859" t="str">
            <v>Kg</v>
          </cell>
        </row>
        <row r="6860">
          <cell r="B6860">
            <v>58089020</v>
          </cell>
          <cell r="C6860" t="str">
            <v>Hair band of narrow fabrics</v>
          </cell>
          <cell r="D6860">
            <v>0.01</v>
          </cell>
          <cell r="E6860" t="str">
            <v>Kg</v>
          </cell>
        </row>
        <row r="6861">
          <cell r="B6861">
            <v>58089030</v>
          </cell>
          <cell r="C6861" t="str">
            <v>Other braids</v>
          </cell>
          <cell r="D6861">
            <v>0.01</v>
          </cell>
          <cell r="E6861" t="str">
            <v>Kg</v>
          </cell>
        </row>
        <row r="6862">
          <cell r="B6862">
            <v>58089040</v>
          </cell>
          <cell r="C6862" t="str">
            <v>Ribbons of rayon with ornamental trimmings</v>
          </cell>
          <cell r="D6862">
            <v>0.01</v>
          </cell>
          <cell r="E6862" t="str">
            <v>Kg</v>
          </cell>
        </row>
        <row r="6863">
          <cell r="B6863">
            <v>58089050</v>
          </cell>
          <cell r="C6863" t="str">
            <v>Saree falls, borders (other than zari), frings of cotton</v>
          </cell>
          <cell r="D6863">
            <v>0.01</v>
          </cell>
          <cell r="E6863" t="str">
            <v>Kg</v>
          </cell>
        </row>
        <row r="6864">
          <cell r="B6864">
            <v>58089060</v>
          </cell>
          <cell r="C6864" t="str">
            <v>Saree falls, borders (other than zari), frings</v>
          </cell>
          <cell r="D6864">
            <v>0.01</v>
          </cell>
          <cell r="E6864" t="str">
            <v>Kg</v>
          </cell>
        </row>
        <row r="6865">
          <cell r="B6865">
            <v>58089090</v>
          </cell>
          <cell r="C6865" t="str">
            <v>Other</v>
          </cell>
          <cell r="D6865">
            <v>0.01</v>
          </cell>
          <cell r="E6865" t="str">
            <v>Kg</v>
          </cell>
        </row>
        <row r="6866">
          <cell r="B6866">
            <v>5809</v>
          </cell>
          <cell r="C6866" t="str">
            <v>WOVEN FABRICS OF METAL THREAD AND WOVEN FABRICS OF METALLISED YARN OF HEADING 5605, OF A KIND USED IN APPAREL, AS FURNISHING FABRICS OR FOR SIMILAR PURPOSES, NOT ELSEWHERE SPECIFIEDOR</v>
          </cell>
        </row>
        <row r="6867">
          <cell r="B6867">
            <v>580900</v>
          </cell>
          <cell r="C6867" t="str">
            <v>Woven fabrics of metal thread and woven fabrics of metallised yarn of heading 5605, of a kind used in apparel, as furnishing fabrics or for similar purposes, notelsewhere specified or included</v>
          </cell>
        </row>
        <row r="6868">
          <cell r="B6868">
            <v>58090010</v>
          </cell>
          <cell r="C6868" t="str">
            <v>Zari border</v>
          </cell>
          <cell r="D6868">
            <v>0.01</v>
          </cell>
          <cell r="E6868" t="str">
            <v>Kg</v>
          </cell>
        </row>
        <row r="6869">
          <cell r="B6869">
            <v>58090090</v>
          </cell>
          <cell r="C6869" t="str">
            <v>Other</v>
          </cell>
          <cell r="D6869">
            <v>0.01</v>
          </cell>
          <cell r="E6869" t="str">
            <v>Kg</v>
          </cell>
        </row>
        <row r="6870">
          <cell r="B6870">
            <v>5810</v>
          </cell>
          <cell r="C6870" t="str">
            <v>EMBROIDERY IN THE PIECE, IN STRIPS OR IN MOTIFS</v>
          </cell>
        </row>
        <row r="6871">
          <cell r="B6871">
            <v>58101000</v>
          </cell>
          <cell r="C6871" t="str">
            <v>Embroidery without visible ground</v>
          </cell>
          <cell r="D6871">
            <v>0.01</v>
          </cell>
          <cell r="E6871" t="str">
            <v>Kg</v>
          </cell>
        </row>
        <row r="6872">
          <cell r="C6872" t="str">
            <v>Other embroidery</v>
          </cell>
        </row>
        <row r="6873">
          <cell r="B6873">
            <v>58109100</v>
          </cell>
          <cell r="C6873" t="str">
            <v>Of cotton</v>
          </cell>
          <cell r="D6873">
            <v>0.01</v>
          </cell>
          <cell r="E6873" t="str">
            <v>Kg</v>
          </cell>
        </row>
        <row r="6874">
          <cell r="B6874">
            <v>581092</v>
          </cell>
          <cell r="C6874" t="str">
            <v>Of man-made fibres</v>
          </cell>
        </row>
        <row r="6875">
          <cell r="B6875">
            <v>58109210</v>
          </cell>
          <cell r="C6875" t="str">
            <v>Embroidered badges, motifs and the like</v>
          </cell>
          <cell r="D6875">
            <v>0.01</v>
          </cell>
          <cell r="E6875" t="str">
            <v>Kg</v>
          </cell>
        </row>
        <row r="6876">
          <cell r="B6876">
            <v>58109290</v>
          </cell>
          <cell r="C6876" t="str">
            <v>Other</v>
          </cell>
          <cell r="D6876">
            <v>0.01</v>
          </cell>
          <cell r="E6876" t="str">
            <v>Kg</v>
          </cell>
        </row>
        <row r="6877">
          <cell r="B6877">
            <v>58109900</v>
          </cell>
          <cell r="C6877" t="str">
            <v>Of other textile materials</v>
          </cell>
          <cell r="D6877">
            <v>0.01</v>
          </cell>
          <cell r="E6877" t="str">
            <v>Kg</v>
          </cell>
        </row>
        <row r="6878">
          <cell r="B6878">
            <v>5811</v>
          </cell>
          <cell r="C6878" t="str">
            <v>QUILTED TEXTILE PRODUCTS IN THE PIECE, COMPOSED OF ONE OR MORE LAYERS OF TEXTILE MATERIALS ASSEMBLED WITH PADDING BY STITCHING OR OTHERWISE, OTHER THAN EMBROIDERY OF HEADING5810</v>
          </cell>
        </row>
        <row r="6879">
          <cell r="B6879">
            <v>581100</v>
          </cell>
          <cell r="C6879" t="str">
            <v>Quilted textile products in the piece, composed of one or more layers of textile materials assembled with padding by stitching or otherwise, other than embroidery ofheading 5810</v>
          </cell>
        </row>
        <row r="6880">
          <cell r="B6880">
            <v>58110010</v>
          </cell>
          <cell r="C6880" t="str">
            <v>Kantha (multilayer stitched textile fabrics in piece usedfor bedding, mattress pads or clothing)</v>
          </cell>
          <cell r="D6880">
            <v>0.01</v>
          </cell>
          <cell r="E6880" t="str">
            <v>m2</v>
          </cell>
        </row>
        <row r="6881">
          <cell r="B6881">
            <v>58110020</v>
          </cell>
          <cell r="C6881" t="str">
            <v>Quilted wadding</v>
          </cell>
          <cell r="D6881">
            <v>0.01</v>
          </cell>
          <cell r="E6881" t="str">
            <v>m2</v>
          </cell>
        </row>
        <row r="6882">
          <cell r="B6882">
            <v>58110090</v>
          </cell>
          <cell r="C6882" t="str">
            <v>Other</v>
          </cell>
          <cell r="D6882">
            <v>0.01</v>
          </cell>
          <cell r="E6882" t="str">
            <v>m2</v>
          </cell>
        </row>
        <row r="6883">
          <cell r="B6883">
            <v>5901</v>
          </cell>
          <cell r="C6883" t="str">
            <v>TEXTILE FABRICS COATED WITH GUM OR AMYLACEOUS SUBSTANCES, OF A KIND USED FOR THE OUTER COVERS OF BOOKS OR THE LIKE; TRACING CLOTH; PREPARED PAINTING CANVAS; BUCKRAM AND SIMILAR STIFFENED TEXTILE FABRICS OF A KIND USED FOR HAT FOUNDATIONS</v>
          </cell>
        </row>
        <row r="6884">
          <cell r="B6884">
            <v>590110</v>
          </cell>
          <cell r="C6884" t="str">
            <v>Textile fabrics coated with gum or amylaceous substances, of a kind used for the outer covers of booksor the like</v>
          </cell>
        </row>
        <row r="6885">
          <cell r="B6885">
            <v>59011010</v>
          </cell>
          <cell r="C6885" t="str">
            <v>Of cotton</v>
          </cell>
          <cell r="D6885">
            <v>0.01</v>
          </cell>
          <cell r="E6885" t="str">
            <v>m2</v>
          </cell>
        </row>
        <row r="6886">
          <cell r="B6886">
            <v>59011020</v>
          </cell>
          <cell r="C6886" t="str">
            <v>Prepared painting canvas</v>
          </cell>
          <cell r="D6886">
            <v>0.01</v>
          </cell>
          <cell r="E6886" t="str">
            <v>m2</v>
          </cell>
        </row>
        <row r="6887">
          <cell r="B6887">
            <v>59011090</v>
          </cell>
          <cell r="C6887" t="str">
            <v>Other</v>
          </cell>
          <cell r="D6887">
            <v>0.01</v>
          </cell>
          <cell r="E6887" t="str">
            <v>m2</v>
          </cell>
        </row>
        <row r="6888">
          <cell r="B6888">
            <v>590190</v>
          </cell>
          <cell r="C6888" t="str">
            <v>Other</v>
          </cell>
        </row>
        <row r="6889">
          <cell r="B6889">
            <v>59019010</v>
          </cell>
          <cell r="C6889" t="str">
            <v>Tracing cloth of cotton</v>
          </cell>
          <cell r="D6889">
            <v>0.01</v>
          </cell>
          <cell r="E6889" t="str">
            <v>m2</v>
          </cell>
        </row>
        <row r="6890">
          <cell r="B6890">
            <v>59019020</v>
          </cell>
          <cell r="C6890" t="str">
            <v>Varnished cambric fabrics (Empire fabrics) tapes</v>
          </cell>
          <cell r="D6890">
            <v>0.01</v>
          </cell>
          <cell r="E6890" t="str">
            <v>m2</v>
          </cell>
        </row>
        <row r="6891">
          <cell r="B6891">
            <v>59019090</v>
          </cell>
          <cell r="C6891" t="str">
            <v>Other</v>
          </cell>
          <cell r="D6891">
            <v>0.01</v>
          </cell>
          <cell r="E6891" t="str">
            <v>m2</v>
          </cell>
        </row>
        <row r="6892">
          <cell r="B6892">
            <v>5902</v>
          </cell>
          <cell r="C6892" t="str">
            <v>TYRE CORD FABRIC OF HIGH TENACITY YARN OF NYLON OR OTHER POLYAMIDES, POLYESTERS ORVISCOSE RAYON</v>
          </cell>
        </row>
        <row r="6893">
          <cell r="B6893">
            <v>590210</v>
          </cell>
          <cell r="C6893" t="str">
            <v>Of nylon or other polyamides</v>
          </cell>
        </row>
        <row r="6894">
          <cell r="B6894">
            <v>59021010</v>
          </cell>
          <cell r="C6894" t="str">
            <v>Impregnated with rubber</v>
          </cell>
          <cell r="D6894">
            <v>0.01</v>
          </cell>
          <cell r="E6894" t="str">
            <v>m2</v>
          </cell>
        </row>
        <row r="6895">
          <cell r="B6895">
            <v>59021090</v>
          </cell>
          <cell r="C6895" t="str">
            <v>Other</v>
          </cell>
          <cell r="D6895">
            <v>0.01</v>
          </cell>
          <cell r="E6895" t="str">
            <v>m2</v>
          </cell>
        </row>
        <row r="6896">
          <cell r="B6896">
            <v>590220</v>
          </cell>
          <cell r="C6896" t="str">
            <v>Of polyesters</v>
          </cell>
        </row>
        <row r="6897">
          <cell r="B6897">
            <v>59022010</v>
          </cell>
          <cell r="C6897" t="str">
            <v>Impregnated with rubber</v>
          </cell>
          <cell r="D6897">
            <v>0.01</v>
          </cell>
          <cell r="E6897" t="str">
            <v>m2</v>
          </cell>
        </row>
        <row r="6898">
          <cell r="B6898">
            <v>59022090</v>
          </cell>
          <cell r="C6898" t="str">
            <v>Other</v>
          </cell>
          <cell r="D6898">
            <v>0.01</v>
          </cell>
          <cell r="E6898" t="str">
            <v>m2</v>
          </cell>
        </row>
        <row r="6899">
          <cell r="B6899">
            <v>590290</v>
          </cell>
          <cell r="C6899" t="str">
            <v>Other</v>
          </cell>
        </row>
        <row r="6900">
          <cell r="B6900">
            <v>59029010</v>
          </cell>
          <cell r="C6900" t="str">
            <v>Impregnated with rubber</v>
          </cell>
          <cell r="D6900">
            <v>0.01</v>
          </cell>
          <cell r="E6900" t="str">
            <v>m2</v>
          </cell>
        </row>
        <row r="6901">
          <cell r="B6901">
            <v>59029090</v>
          </cell>
          <cell r="C6901" t="str">
            <v>Other</v>
          </cell>
          <cell r="D6901">
            <v>0.01</v>
          </cell>
          <cell r="E6901" t="str">
            <v>m2</v>
          </cell>
        </row>
        <row r="6902">
          <cell r="B6902">
            <v>5903</v>
          </cell>
          <cell r="C6902" t="str">
            <v>TEXTILE FABRICS, IMPREGNATED, COATED, COVERED OR LAMINATED WITH PLASTICS, OTHER THAN THOSEOF HEADING 5902</v>
          </cell>
        </row>
        <row r="6903">
          <cell r="B6903">
            <v>590310</v>
          </cell>
          <cell r="C6903" t="str">
            <v>With polyvinyl chloride</v>
          </cell>
        </row>
        <row r="6904">
          <cell r="B6904">
            <v>59031010</v>
          </cell>
          <cell r="C6904" t="str">
            <v>Imitation leather fabrics of cotton</v>
          </cell>
          <cell r="D6904">
            <v>0.01</v>
          </cell>
          <cell r="E6904" t="str">
            <v>m2</v>
          </cell>
        </row>
        <row r="6905">
          <cell r="B6905">
            <v>59031090</v>
          </cell>
          <cell r="C6905" t="str">
            <v>Other</v>
          </cell>
          <cell r="D6905">
            <v>0.01</v>
          </cell>
          <cell r="E6905" t="str">
            <v>m2</v>
          </cell>
        </row>
        <row r="6906">
          <cell r="B6906">
            <v>590320</v>
          </cell>
          <cell r="C6906" t="str">
            <v>With polyurethane</v>
          </cell>
        </row>
        <row r="6907">
          <cell r="B6907">
            <v>59032010</v>
          </cell>
          <cell r="C6907" t="str">
            <v>Imitation leather fabrics, of cotton</v>
          </cell>
          <cell r="D6907">
            <v>0.01</v>
          </cell>
          <cell r="E6907" t="str">
            <v>m2</v>
          </cell>
        </row>
        <row r="6908">
          <cell r="B6908">
            <v>59032090</v>
          </cell>
          <cell r="C6908" t="str">
            <v>Other</v>
          </cell>
          <cell r="D6908">
            <v>0.01</v>
          </cell>
          <cell r="E6908" t="str">
            <v>m2</v>
          </cell>
        </row>
        <row r="6909">
          <cell r="B6909">
            <v>590390</v>
          </cell>
          <cell r="C6909" t="str">
            <v>Other</v>
          </cell>
        </row>
        <row r="6910">
          <cell r="B6910">
            <v>59039010</v>
          </cell>
          <cell r="C6910" t="str">
            <v>Of cotton</v>
          </cell>
          <cell r="D6910">
            <v>0.01</v>
          </cell>
          <cell r="E6910" t="str">
            <v>m2</v>
          </cell>
        </row>
        <row r="6911">
          <cell r="B6911">
            <v>59039020</v>
          </cell>
          <cell r="C6911" t="str">
            <v>Polyethylene laminated jute fabrics</v>
          </cell>
          <cell r="D6911">
            <v>0.01</v>
          </cell>
          <cell r="E6911" t="str">
            <v>m2</v>
          </cell>
        </row>
        <row r="6912">
          <cell r="B6912">
            <v>59039090</v>
          </cell>
          <cell r="C6912" t="str">
            <v>Other</v>
          </cell>
          <cell r="D6912">
            <v>0.01</v>
          </cell>
          <cell r="E6912" t="str">
            <v>m2</v>
          </cell>
        </row>
        <row r="6913">
          <cell r="B6913">
            <v>5904</v>
          </cell>
          <cell r="C6913" t="str">
            <v>LINOLEUM, WHETHER OR NOT CUT TO SHAPE; FLOOR COVERINGS CONSISTING OF A COATING OR COVERING APPLIED ON A TEXTILE BACKING, WHETHER OR NOTCUT TO SHAPE</v>
          </cell>
        </row>
        <row r="6914">
          <cell r="B6914">
            <v>59041000</v>
          </cell>
          <cell r="C6914" t="str">
            <v>Linoleum</v>
          </cell>
          <cell r="D6914">
            <v>0.01</v>
          </cell>
          <cell r="E6914" t="str">
            <v>m2</v>
          </cell>
        </row>
        <row r="6915">
          <cell r="B6915">
            <v>590490</v>
          </cell>
          <cell r="C6915" t="str">
            <v>Other</v>
          </cell>
        </row>
        <row r="6916">
          <cell r="B6916">
            <v>59049010</v>
          </cell>
          <cell r="C6916" t="str">
            <v>Floor coverings with jute base</v>
          </cell>
          <cell r="D6916">
            <v>0.01</v>
          </cell>
          <cell r="E6916" t="str">
            <v>m2</v>
          </cell>
        </row>
        <row r="6917">
          <cell r="B6917">
            <v>59049090</v>
          </cell>
          <cell r="C6917" t="str">
            <v>Other</v>
          </cell>
          <cell r="D6917">
            <v>0.01</v>
          </cell>
          <cell r="E6917" t="str">
            <v>m2</v>
          </cell>
        </row>
        <row r="6918">
          <cell r="B6918">
            <v>5905</v>
          </cell>
          <cell r="C6918" t="str">
            <v>TEXTILE WALL COVERINGS</v>
          </cell>
        </row>
        <row r="6919">
          <cell r="B6919">
            <v>590500</v>
          </cell>
          <cell r="C6919" t="str">
            <v>Textile wall coverings</v>
          </cell>
        </row>
        <row r="6920">
          <cell r="B6920">
            <v>59050010</v>
          </cell>
          <cell r="C6920" t="str">
            <v>Fixed on the backing of any material</v>
          </cell>
          <cell r="D6920">
            <v>0.01</v>
          </cell>
          <cell r="E6920" t="str">
            <v>Kg</v>
          </cell>
        </row>
        <row r="6921">
          <cell r="B6921">
            <v>59050090</v>
          </cell>
          <cell r="C6921" t="str">
            <v>Other</v>
          </cell>
          <cell r="D6921">
            <v>0.01</v>
          </cell>
          <cell r="E6921" t="str">
            <v>Kg</v>
          </cell>
        </row>
        <row r="6922">
          <cell r="B6922">
            <v>5906</v>
          </cell>
          <cell r="C6922" t="str">
            <v>RUBBERISED TEXTILE FABRICS, OTHER THAN THOSEOF HEADING 5902</v>
          </cell>
        </row>
        <row r="6923">
          <cell r="B6923">
            <v>59061000</v>
          </cell>
          <cell r="C6923" t="str">
            <v>Adhesive tape of a width not exceeding 20 cm</v>
          </cell>
          <cell r="D6923">
            <v>0.01</v>
          </cell>
          <cell r="E6923" t="str">
            <v>Kg</v>
          </cell>
        </row>
        <row r="6924">
          <cell r="C6924" t="str">
            <v>Other</v>
          </cell>
        </row>
        <row r="6925">
          <cell r="B6925">
            <v>590691</v>
          </cell>
          <cell r="C6925" t="str">
            <v>Knitted or crocheted</v>
          </cell>
        </row>
        <row r="6926">
          <cell r="B6926">
            <v>59069110</v>
          </cell>
          <cell r="C6926" t="str">
            <v>Of cotton</v>
          </cell>
          <cell r="D6926">
            <v>0.01</v>
          </cell>
          <cell r="E6926" t="str">
            <v>Kg</v>
          </cell>
        </row>
        <row r="6927">
          <cell r="B6927">
            <v>59069190</v>
          </cell>
          <cell r="C6927" t="str">
            <v>Of other textile materials</v>
          </cell>
          <cell r="D6927">
            <v>0.01</v>
          </cell>
          <cell r="E6927" t="str">
            <v>Kg</v>
          </cell>
        </row>
        <row r="6928">
          <cell r="B6928">
            <v>590699</v>
          </cell>
          <cell r="C6928" t="str">
            <v>Other</v>
          </cell>
        </row>
        <row r="6929">
          <cell r="B6929">
            <v>59069910</v>
          </cell>
          <cell r="C6929" t="str">
            <v>Insulating tape, electrical of cotton</v>
          </cell>
          <cell r="D6929">
            <v>0.01</v>
          </cell>
          <cell r="E6929" t="str">
            <v>Kg</v>
          </cell>
        </row>
        <row r="6930">
          <cell r="B6930">
            <v>59069920</v>
          </cell>
          <cell r="C6930" t="str">
            <v>Rubberised cotton fabrics, other than knitted orcrocheted</v>
          </cell>
          <cell r="D6930">
            <v>0.01</v>
          </cell>
          <cell r="E6930" t="str">
            <v>Kg</v>
          </cell>
        </row>
        <row r="6931">
          <cell r="B6931">
            <v>59069990</v>
          </cell>
          <cell r="C6931" t="str">
            <v>Other</v>
          </cell>
          <cell r="D6931">
            <v>0.01</v>
          </cell>
          <cell r="E6931" t="str">
            <v>Kg</v>
          </cell>
        </row>
        <row r="6932">
          <cell r="B6932">
            <v>5907</v>
          </cell>
          <cell r="C6932" t="str">
            <v>TEXTILE FABRICS OTHERWISE IMPREGNATED, COATED OR COVERED; PAINTED CANVAS BEING THEATRICAL SCENERY, STUDIO BACK-CLOTHS OR THE LIKE</v>
          </cell>
        </row>
        <row r="6933">
          <cell r="B6933">
            <v>590700</v>
          </cell>
          <cell r="C6933" t="str">
            <v>Textile fabrics otherwise impregnated, coated or covered;painted canvas being theatrical scenery, studio back- cloths or the like</v>
          </cell>
        </row>
        <row r="6934">
          <cell r="C6934" t="str">
            <v>Fabrics covered partially or fully with textile flocks, orwith preparation containing textile flocks</v>
          </cell>
        </row>
        <row r="6935">
          <cell r="B6935">
            <v>59070011</v>
          </cell>
          <cell r="C6935" t="str">
            <v>On the base fabrics of cotton</v>
          </cell>
          <cell r="D6935">
            <v>0.01</v>
          </cell>
          <cell r="E6935" t="str">
            <v>m2</v>
          </cell>
        </row>
        <row r="6936">
          <cell r="B6936">
            <v>59070012</v>
          </cell>
          <cell r="C6936" t="str">
            <v>On the base fabrics of man-made textile material</v>
          </cell>
          <cell r="D6936">
            <v>0.01</v>
          </cell>
          <cell r="E6936" t="str">
            <v>m2</v>
          </cell>
        </row>
        <row r="6937">
          <cell r="B6937">
            <v>59070019</v>
          </cell>
          <cell r="C6937" t="str">
            <v>Other;</v>
          </cell>
          <cell r="D6937">
            <v>0.01</v>
          </cell>
          <cell r="E6937" t="str">
            <v>m2</v>
          </cell>
        </row>
        <row r="6938">
          <cell r="C6938" t="str">
            <v>Other</v>
          </cell>
        </row>
        <row r="6939">
          <cell r="B6939">
            <v>59070091</v>
          </cell>
          <cell r="C6939" t="str">
            <v>Cotton fabrics coated or impregnated with oil orpreparations with basis of drying oil</v>
          </cell>
          <cell r="D6939">
            <v>0.01</v>
          </cell>
          <cell r="E6939" t="str">
            <v>m2</v>
          </cell>
        </row>
        <row r="6940">
          <cell r="B6940">
            <v>59070092</v>
          </cell>
          <cell r="C6940" t="str">
            <v>Other textile fabrics coated or impregnated with oil or oilpreparations</v>
          </cell>
          <cell r="D6940">
            <v>0.01</v>
          </cell>
          <cell r="E6940" t="str">
            <v>m2</v>
          </cell>
        </row>
        <row r="6941">
          <cell r="B6941">
            <v>59070093</v>
          </cell>
          <cell r="C6941" t="str">
            <v>Jute fabrics otherwise impregnated or coated</v>
          </cell>
          <cell r="D6941">
            <v>0.01</v>
          </cell>
          <cell r="E6941" t="str">
            <v>m2</v>
          </cell>
        </row>
        <row r="6942">
          <cell r="B6942">
            <v>59070099</v>
          </cell>
          <cell r="C6942" t="str">
            <v>Other</v>
          </cell>
          <cell r="D6942">
            <v>0.01</v>
          </cell>
          <cell r="E6942" t="str">
            <v>m2</v>
          </cell>
        </row>
        <row r="6943">
          <cell r="B6943">
            <v>5908</v>
          </cell>
          <cell r="C6943" t="str">
            <v>TEXTILE WICKS, WOVEN, PLAITED OR KNITTED, FOR LAMPS, S+D58IGHTERS, CANDLES OR THE LIKE; INCANDESCENT GAS MANTLES AND TUBULAR KNITTED GAS MANTLE FABRIC THEREFOR, WHETHER OR NOTIMPREGNATED</v>
          </cell>
        </row>
        <row r="6944">
          <cell r="B6944">
            <v>590800</v>
          </cell>
          <cell r="C6944" t="str">
            <v>Textile wicks, woven, plaited or knitted, for lamp stoves lighgters, candles or the like incandescent gas mantles and tubulor knitted gas mantle fabric therefor, whetheror not impregnatged</v>
          </cell>
        </row>
        <row r="6945">
          <cell r="B6945">
            <v>59080010</v>
          </cell>
          <cell r="C6945" t="str">
            <v>Wicks and gas mantle fabrics, of cotton</v>
          </cell>
          <cell r="D6945">
            <v>0.01</v>
          </cell>
          <cell r="E6945" t="str">
            <v>Kg</v>
          </cell>
        </row>
        <row r="6946">
          <cell r="B6946">
            <v>59080020</v>
          </cell>
          <cell r="C6946" t="str">
            <v>Gas mantles of rayon</v>
          </cell>
          <cell r="D6946">
            <v>0.01</v>
          </cell>
          <cell r="E6946" t="str">
            <v>Kg</v>
          </cell>
        </row>
        <row r="6947">
          <cell r="B6947">
            <v>59080090</v>
          </cell>
          <cell r="C6947" t="str">
            <v>Other</v>
          </cell>
          <cell r="D6947">
            <v>0.01</v>
          </cell>
          <cell r="E6947" t="str">
            <v>Kg</v>
          </cell>
        </row>
        <row r="6948">
          <cell r="B6948">
            <v>5909</v>
          </cell>
          <cell r="C6948" t="str">
            <v>TEXTILE HOSE PIPING AND SIMILAR TEXTILE TUBING,WITH OR WITHOUT LINING, ARMOUR OR ACCESSORIES OF OTHER MATERIALS</v>
          </cell>
        </row>
        <row r="6949">
          <cell r="B6949">
            <v>590900</v>
          </cell>
          <cell r="C6949" t="str">
            <v>Textile hose piping and similar textile tubing, with or without lining, armour or accessories of other materials</v>
          </cell>
        </row>
        <row r="6950">
          <cell r="B6950">
            <v>59090010</v>
          </cell>
          <cell r="C6950" t="str">
            <v>Of cotton</v>
          </cell>
          <cell r="D6950">
            <v>0.01</v>
          </cell>
          <cell r="E6950" t="str">
            <v>Kg</v>
          </cell>
        </row>
        <row r="6951">
          <cell r="B6951">
            <v>59090020</v>
          </cell>
          <cell r="C6951" t="str">
            <v>Of man-made fibre</v>
          </cell>
          <cell r="D6951">
            <v>0.01</v>
          </cell>
          <cell r="E6951" t="str">
            <v>Kg</v>
          </cell>
        </row>
        <row r="6952">
          <cell r="B6952">
            <v>59090090</v>
          </cell>
          <cell r="C6952" t="str">
            <v>Of other textile materials</v>
          </cell>
          <cell r="D6952">
            <v>0.01</v>
          </cell>
          <cell r="E6952" t="str">
            <v>Kg</v>
          </cell>
        </row>
        <row r="6953">
          <cell r="B6953">
            <v>5910</v>
          </cell>
          <cell r="C6953" t="str">
            <v>TRANSMISSION OR CONVEYOR BELTS OR BELTING, OF TEXTILE MATERIAL, WHETHER OR NOT IMPREGNATED, COATED, COVERED OR LAMINATED WITH PLASTICS, OR REINFORCED WITH METAL OR OTHER MATERIAL</v>
          </cell>
        </row>
        <row r="6954">
          <cell r="B6954">
            <v>591000</v>
          </cell>
          <cell r="C6954" t="str">
            <v>Transmission or conveyor belts or belting, of textile material, whether or not impregnated, coated, covered or laminated with plastics, or reinforced with metal or othermaterial</v>
          </cell>
        </row>
        <row r="6955">
          <cell r="B6955">
            <v>59100010</v>
          </cell>
          <cell r="C6955" t="str">
            <v>Cotton canvas ply belting</v>
          </cell>
          <cell r="D6955">
            <v>0.01</v>
          </cell>
          <cell r="E6955" t="str">
            <v>Kg</v>
          </cell>
        </row>
        <row r="6956">
          <cell r="B6956">
            <v>59100020</v>
          </cell>
          <cell r="C6956" t="str">
            <v>Rubberised cotton belting</v>
          </cell>
          <cell r="D6956">
            <v>0.01</v>
          </cell>
          <cell r="E6956" t="str">
            <v>Kg</v>
          </cell>
        </row>
        <row r="6957">
          <cell r="B6957">
            <v>59100030</v>
          </cell>
          <cell r="C6957" t="str">
            <v>Other transmission, conveyer or elevator belts or beltingof cotton</v>
          </cell>
          <cell r="D6957">
            <v>0.01</v>
          </cell>
          <cell r="E6957" t="str">
            <v>Kg</v>
          </cell>
        </row>
        <row r="6958">
          <cell r="B6958">
            <v>59100040</v>
          </cell>
          <cell r="C6958" t="str">
            <v>Hair belting</v>
          </cell>
          <cell r="D6958">
            <v>0.01</v>
          </cell>
          <cell r="E6958" t="str">
            <v>Kg</v>
          </cell>
        </row>
        <row r="6959">
          <cell r="B6959">
            <v>59100050</v>
          </cell>
          <cell r="C6959" t="str">
            <v>Flax canvas ply belting</v>
          </cell>
          <cell r="D6959">
            <v>0.01</v>
          </cell>
          <cell r="E6959" t="str">
            <v>Kg</v>
          </cell>
        </row>
        <row r="6960">
          <cell r="B6960">
            <v>59100060</v>
          </cell>
          <cell r="C6960" t="str">
            <v>Fibre belt conveyor</v>
          </cell>
          <cell r="D6960">
            <v>0.01</v>
          </cell>
          <cell r="E6960" t="str">
            <v>Kg</v>
          </cell>
        </row>
        <row r="6961">
          <cell r="B6961">
            <v>59100090</v>
          </cell>
          <cell r="C6961" t="str">
            <v>Other</v>
          </cell>
          <cell r="D6961">
            <v>0.01</v>
          </cell>
          <cell r="E6961" t="str">
            <v>Kg</v>
          </cell>
        </row>
        <row r="6962">
          <cell r="B6962">
            <v>5911</v>
          </cell>
          <cell r="C6962" t="str">
            <v>TEXTILE PRODUCTS AND ARTICLES, FOR TECHNICAL USES, SPECIFIED IN NOTE 8 TO THIS CHAPTER</v>
          </cell>
        </row>
        <row r="6963">
          <cell r="B6963">
            <v>59111000</v>
          </cell>
          <cell r="C6963" t="str">
            <v>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(weavingbeams)</v>
          </cell>
          <cell r="D6963">
            <v>0.01</v>
          </cell>
          <cell r="E6963" t="str">
            <v>Kg</v>
          </cell>
        </row>
        <row r="6964">
          <cell r="B6964">
            <v>59112000</v>
          </cell>
          <cell r="C6964" t="str">
            <v>Bolting cloth, whether or not made up</v>
          </cell>
          <cell r="D6964">
            <v>0.01</v>
          </cell>
          <cell r="E6964" t="str">
            <v>m2</v>
          </cell>
        </row>
        <row r="6965">
          <cell r="C6965" t="str">
            <v>Textile fabrics and  felts, endless or fitted with linking devices of a kind used in paper making or similar machines (for example for pulp or asbestos-cement)</v>
          </cell>
        </row>
        <row r="6966">
          <cell r="B6966">
            <v>591131</v>
          </cell>
          <cell r="C6966" t="str">
            <v>Weighing less than 650 g/m2</v>
          </cell>
        </row>
        <row r="6967">
          <cell r="B6967">
            <v>59113110</v>
          </cell>
          <cell r="C6967" t="str">
            <v>Felt for cotton textile industries, woven</v>
          </cell>
          <cell r="D6967">
            <v>0.01</v>
          </cell>
          <cell r="E6967" t="str">
            <v>Kg</v>
          </cell>
        </row>
        <row r="6968">
          <cell r="B6968">
            <v>59113120</v>
          </cell>
          <cell r="C6968" t="str">
            <v>Woven textiles felt, whether or not impregnated orcoated, of a kind commonly used in other machines</v>
          </cell>
          <cell r="D6968">
            <v>0.01</v>
          </cell>
          <cell r="E6968" t="str">
            <v>Kg</v>
          </cell>
        </row>
        <row r="6969">
          <cell r="B6969">
            <v>59113130</v>
          </cell>
          <cell r="C6969" t="str">
            <v>Cotton fabrics and articles used in machinery and plant</v>
          </cell>
          <cell r="D6969">
            <v>0.01</v>
          </cell>
          <cell r="E6969" t="str">
            <v>Kg</v>
          </cell>
        </row>
        <row r="6970">
          <cell r="B6970">
            <v>59113140</v>
          </cell>
          <cell r="C6970" t="str">
            <v>Jute fabrics and articles used in machinery or plant</v>
          </cell>
          <cell r="D6970">
            <v>0.01</v>
          </cell>
          <cell r="E6970" t="str">
            <v>Kg</v>
          </cell>
        </row>
        <row r="6971">
          <cell r="B6971">
            <v>59113150</v>
          </cell>
          <cell r="C6971" t="str">
            <v>Textile fabrics of metalised yarn of a kind commonly used in paper making or other machinery</v>
          </cell>
          <cell r="D6971">
            <v>0.01</v>
          </cell>
          <cell r="E6971" t="str">
            <v>Kg</v>
          </cell>
        </row>
        <row r="6972">
          <cell r="B6972">
            <v>59113190</v>
          </cell>
          <cell r="C6972" t="str">
            <v>Other</v>
          </cell>
          <cell r="D6972">
            <v>0.01</v>
          </cell>
          <cell r="E6972" t="str">
            <v>Kg</v>
          </cell>
        </row>
        <row r="6973">
          <cell r="B6973">
            <v>591132</v>
          </cell>
          <cell r="C6973" t="str">
            <v>Weighing 650 g/m2 or more</v>
          </cell>
        </row>
        <row r="6974">
          <cell r="B6974">
            <v>59113210</v>
          </cell>
          <cell r="C6974" t="str">
            <v>Felt for cotton textile industries, woven</v>
          </cell>
          <cell r="D6974">
            <v>0.01</v>
          </cell>
          <cell r="E6974" t="str">
            <v>Kg</v>
          </cell>
        </row>
        <row r="6975">
          <cell r="B6975">
            <v>59113220</v>
          </cell>
          <cell r="C6975" t="str">
            <v>Woven textiles felt, whether or not impregnated orcoated, of a kind commonly used in other machines</v>
          </cell>
          <cell r="D6975">
            <v>0.01</v>
          </cell>
          <cell r="E6975" t="str">
            <v>Kg</v>
          </cell>
        </row>
        <row r="6976">
          <cell r="B6976">
            <v>59113230</v>
          </cell>
          <cell r="C6976" t="str">
            <v>Cotton fabrics and articles used in machinery and plant</v>
          </cell>
          <cell r="D6976">
            <v>0.01</v>
          </cell>
          <cell r="E6976" t="str">
            <v>Kg</v>
          </cell>
        </row>
        <row r="6977">
          <cell r="B6977">
            <v>59113240</v>
          </cell>
          <cell r="C6977" t="str">
            <v>Jute fabrics and articles used in machinery or plant</v>
          </cell>
          <cell r="D6977">
            <v>0.01</v>
          </cell>
          <cell r="E6977" t="str">
            <v>Kg</v>
          </cell>
        </row>
        <row r="6978">
          <cell r="B6978">
            <v>59113250</v>
          </cell>
          <cell r="C6978" t="str">
            <v>Textile fabrics of metalised yarn of a kind commonly used in paper making or other machinery</v>
          </cell>
          <cell r="D6978">
            <v>0.01</v>
          </cell>
          <cell r="E6978" t="str">
            <v>Kg</v>
          </cell>
        </row>
        <row r="6979">
          <cell r="B6979">
            <v>59113290</v>
          </cell>
          <cell r="C6979" t="str">
            <v>Other</v>
          </cell>
          <cell r="D6979">
            <v>0.01</v>
          </cell>
          <cell r="E6979" t="str">
            <v>Kg</v>
          </cell>
        </row>
        <row r="6980">
          <cell r="B6980">
            <v>59114000</v>
          </cell>
          <cell r="C6980" t="str">
            <v>Filtering or Straining cloth of a kind used in oil presses orthe like, including that of human hair</v>
          </cell>
          <cell r="D6980">
            <v>0.01</v>
          </cell>
          <cell r="E6980" t="str">
            <v>Kg</v>
          </cell>
        </row>
        <row r="6981">
          <cell r="B6981">
            <v>591190</v>
          </cell>
          <cell r="C6981" t="str">
            <v>Other</v>
          </cell>
        </row>
        <row r="6982">
          <cell r="B6982">
            <v>59119010</v>
          </cell>
          <cell r="C6982" t="str">
            <v>Paper maker's felt, woven</v>
          </cell>
          <cell r="D6982">
            <v>0.01</v>
          </cell>
          <cell r="E6982" t="str">
            <v>Kg</v>
          </cell>
        </row>
        <row r="6983">
          <cell r="B6983">
            <v>59119020</v>
          </cell>
          <cell r="C6983" t="str">
            <v>Gaskets, washers, polishing discs and other machineryparts of textile articles</v>
          </cell>
          <cell r="D6983">
            <v>0.01</v>
          </cell>
          <cell r="E6983" t="str">
            <v>Kg</v>
          </cell>
        </row>
        <row r="6984">
          <cell r="B6984">
            <v>59119090</v>
          </cell>
          <cell r="C6984" t="str">
            <v>Other</v>
          </cell>
          <cell r="D6984">
            <v>0.01</v>
          </cell>
          <cell r="E6984" t="str">
            <v>Kg</v>
          </cell>
        </row>
        <row r="6985">
          <cell r="B6985">
            <v>6001</v>
          </cell>
          <cell r="C6985" t="str">
            <v>PILE FABRICS, INCLUDING "LONG PILE" FABRICS ANDTERRY FABRICS, KNITTED OR CROCHETED</v>
          </cell>
        </row>
        <row r="6986">
          <cell r="B6986">
            <v>600110</v>
          </cell>
          <cell r="C6986" t="str">
            <v>"Long pile" fabrics</v>
          </cell>
        </row>
        <row r="6987">
          <cell r="B6987">
            <v>60011010</v>
          </cell>
          <cell r="C6987" t="str">
            <v>Of cotton</v>
          </cell>
          <cell r="D6987">
            <v>0.01</v>
          </cell>
          <cell r="E6987" t="str">
            <v>Kg</v>
          </cell>
        </row>
        <row r="6988">
          <cell r="B6988">
            <v>60011020</v>
          </cell>
          <cell r="C6988" t="str">
            <v>Of man-made fibres</v>
          </cell>
          <cell r="D6988">
            <v>0.01</v>
          </cell>
          <cell r="E6988" t="str">
            <v>Kg</v>
          </cell>
        </row>
        <row r="6989">
          <cell r="B6989">
            <v>60011090</v>
          </cell>
          <cell r="C6989" t="str">
            <v>Of other textile materials</v>
          </cell>
          <cell r="D6989">
            <v>0.01</v>
          </cell>
          <cell r="E6989" t="str">
            <v>Kg</v>
          </cell>
        </row>
        <row r="6990">
          <cell r="C6990" t="str">
            <v>Looped pile fabrics</v>
          </cell>
        </row>
        <row r="6991">
          <cell r="B6991">
            <v>60012100</v>
          </cell>
          <cell r="C6991" t="str">
            <v>Of cotton</v>
          </cell>
          <cell r="D6991">
            <v>0.01</v>
          </cell>
          <cell r="E6991" t="str">
            <v>Kg</v>
          </cell>
        </row>
        <row r="6992">
          <cell r="B6992">
            <v>60012200</v>
          </cell>
          <cell r="C6992" t="str">
            <v>Of man-made fibres</v>
          </cell>
          <cell r="D6992">
            <v>0.01</v>
          </cell>
          <cell r="E6992" t="str">
            <v>Kg</v>
          </cell>
        </row>
        <row r="6993">
          <cell r="B6993">
            <v>60012900</v>
          </cell>
          <cell r="C6993" t="str">
            <v>Of other textile materials</v>
          </cell>
          <cell r="D6993">
            <v>0.01</v>
          </cell>
          <cell r="E6993" t="str">
            <v>Kg</v>
          </cell>
        </row>
        <row r="6994">
          <cell r="C6994" t="str">
            <v>Other</v>
          </cell>
        </row>
        <row r="6995">
          <cell r="B6995">
            <v>60019100</v>
          </cell>
          <cell r="C6995" t="str">
            <v>Of cotton</v>
          </cell>
          <cell r="D6995">
            <v>0.01</v>
          </cell>
          <cell r="E6995" t="str">
            <v>Kg</v>
          </cell>
        </row>
        <row r="6996">
          <cell r="B6996">
            <v>60019200</v>
          </cell>
          <cell r="C6996" t="str">
            <v>Of man-made fibres</v>
          </cell>
          <cell r="D6996">
            <v>0.01</v>
          </cell>
          <cell r="E6996" t="str">
            <v>Kg</v>
          </cell>
        </row>
        <row r="6997">
          <cell r="B6997">
            <v>600199</v>
          </cell>
          <cell r="C6997" t="str">
            <v>Of other textile materials</v>
          </cell>
        </row>
        <row r="6998">
          <cell r="B6998">
            <v>60019910</v>
          </cell>
          <cell r="C6998" t="str">
            <v>Of wool or fine animal hair</v>
          </cell>
          <cell r="D6998">
            <v>0.01</v>
          </cell>
          <cell r="E6998" t="str">
            <v>Kg</v>
          </cell>
        </row>
        <row r="6999">
          <cell r="B6999">
            <v>60019990</v>
          </cell>
          <cell r="C6999" t="str">
            <v>Other</v>
          </cell>
          <cell r="D6999">
            <v>0.01</v>
          </cell>
          <cell r="E6999" t="str">
            <v>Kg</v>
          </cell>
        </row>
        <row r="7000">
          <cell r="B7000">
            <v>6002</v>
          </cell>
          <cell r="C7000" t="str">
            <v>KNITTED OR CROCHETED FABRICS OF A WIDTH NOT EXCEEDING 30 CM, CONTAINING BY WEIGHT 5% OR MORE OF ELASTOMERIC YARN OR RUBBER THREAD,OTHER THAN THOSE OF HEADING 6001</v>
          </cell>
        </row>
        <row r="7001">
          <cell r="B7001">
            <v>60024000</v>
          </cell>
          <cell r="C7001" t="str">
            <v>Containing by weight 5% or more of elastomeric yarn butnot containing rubber thread</v>
          </cell>
          <cell r="D7001">
            <v>0.01</v>
          </cell>
          <cell r="E7001" t="str">
            <v>Kg</v>
          </cell>
        </row>
        <row r="7002">
          <cell r="B7002">
            <v>60029000</v>
          </cell>
          <cell r="C7002" t="str">
            <v>Other</v>
          </cell>
          <cell r="D7002">
            <v>0.01</v>
          </cell>
          <cell r="E7002" t="str">
            <v>Kg</v>
          </cell>
        </row>
        <row r="7003">
          <cell r="B7003">
            <v>6003</v>
          </cell>
          <cell r="C7003" t="str">
            <v>KNITTED OR CROCHETED FABRICS OF A WIDTH NOT EXCEEDING 30 CM, OTHER THAN THOSE OF HEADING6001 OR 6002</v>
          </cell>
        </row>
        <row r="7004">
          <cell r="B7004">
            <v>60031000</v>
          </cell>
          <cell r="C7004" t="str">
            <v>Of wool or fine animal hair</v>
          </cell>
          <cell r="D7004">
            <v>0.01</v>
          </cell>
          <cell r="E7004" t="str">
            <v>Kg</v>
          </cell>
        </row>
        <row r="7005">
          <cell r="B7005">
            <v>60032000</v>
          </cell>
          <cell r="C7005" t="str">
            <v>Of cotton</v>
          </cell>
          <cell r="D7005">
            <v>0.01</v>
          </cell>
          <cell r="E7005" t="str">
            <v>Kg</v>
          </cell>
        </row>
        <row r="7006">
          <cell r="B7006">
            <v>60033000</v>
          </cell>
          <cell r="C7006" t="str">
            <v>Of synthetic fibres</v>
          </cell>
          <cell r="D7006">
            <v>0.01</v>
          </cell>
          <cell r="E7006" t="str">
            <v>Kg</v>
          </cell>
        </row>
        <row r="7007">
          <cell r="B7007">
            <v>60034000</v>
          </cell>
          <cell r="C7007" t="str">
            <v>Of artificial fibres</v>
          </cell>
          <cell r="D7007">
            <v>0.01</v>
          </cell>
          <cell r="E7007" t="str">
            <v>Kg</v>
          </cell>
        </row>
        <row r="7008">
          <cell r="B7008">
            <v>60039000</v>
          </cell>
          <cell r="C7008" t="str">
            <v>Other</v>
          </cell>
          <cell r="D7008">
            <v>0.01</v>
          </cell>
          <cell r="E7008" t="str">
            <v>Kg</v>
          </cell>
        </row>
        <row r="7009">
          <cell r="B7009">
            <v>6004</v>
          </cell>
          <cell r="C7009" t="str">
            <v>KNITTED OR CROCHETED FABRICS OF A WIDTH EXCEEDING 30 CM, CONTAINING BY WEIGHT 5% OR MORE OF ELASTOMERIC YARN OR RUBBER THREAD,OTHER THAN THOSE OF HEADING 6001</v>
          </cell>
        </row>
        <row r="7010">
          <cell r="B7010">
            <v>60041000</v>
          </cell>
          <cell r="C7010" t="str">
            <v>Containing by weight 5% or more of elastomeric yarn butnot containing rubber thread</v>
          </cell>
          <cell r="D7010">
            <v>0.01</v>
          </cell>
          <cell r="E7010" t="str">
            <v>Kg</v>
          </cell>
        </row>
        <row r="7011">
          <cell r="B7011">
            <v>60049000</v>
          </cell>
          <cell r="C7011" t="str">
            <v>Other</v>
          </cell>
          <cell r="D7011">
            <v>0.01</v>
          </cell>
          <cell r="E7011" t="str">
            <v>Kg</v>
          </cell>
        </row>
        <row r="7012">
          <cell r="B7012">
            <v>6005</v>
          </cell>
          <cell r="C7012" t="str">
            <v>WARP KNIT FABRICS (INCLUDING THOSE MADE ON GALLOON KNITTING MACHINES), OTHER THAN THOSEOF HEADINGS 6001 TO 6004</v>
          </cell>
        </row>
        <row r="7013">
          <cell r="C7013" t="str">
            <v>Of cotton</v>
          </cell>
        </row>
        <row r="7014">
          <cell r="B7014">
            <v>60052100</v>
          </cell>
          <cell r="C7014" t="str">
            <v>Unbleached or bleached</v>
          </cell>
          <cell r="D7014">
            <v>0.01</v>
          </cell>
          <cell r="E7014" t="str">
            <v>Kg</v>
          </cell>
        </row>
        <row r="7015">
          <cell r="B7015">
            <v>60052200</v>
          </cell>
          <cell r="C7015" t="str">
            <v>Dyed</v>
          </cell>
          <cell r="D7015">
            <v>0.01</v>
          </cell>
          <cell r="E7015" t="str">
            <v>Kg</v>
          </cell>
        </row>
        <row r="7016">
          <cell r="B7016">
            <v>60052300</v>
          </cell>
          <cell r="C7016" t="str">
            <v>Of yarns of different colours</v>
          </cell>
          <cell r="D7016">
            <v>0.01</v>
          </cell>
          <cell r="E7016" t="str">
            <v>Kg</v>
          </cell>
        </row>
        <row r="7017">
          <cell r="B7017">
            <v>60052400</v>
          </cell>
          <cell r="C7017" t="str">
            <v>Printed</v>
          </cell>
          <cell r="D7017">
            <v>0.01</v>
          </cell>
          <cell r="E7017" t="str">
            <v>Kg</v>
          </cell>
        </row>
        <row r="7018">
          <cell r="C7018" t="str">
            <v>Of synthetic fibres</v>
          </cell>
        </row>
        <row r="7019">
          <cell r="B7019">
            <v>60053500</v>
          </cell>
          <cell r="C7019" t="str">
            <v>Fabrics specified in Sub-heading Note 1 to this Chapter</v>
          </cell>
          <cell r="D7019">
            <v>0.01</v>
          </cell>
          <cell r="E7019" t="str">
            <v>Kg</v>
          </cell>
        </row>
        <row r="7020">
          <cell r="B7020">
            <v>60053600</v>
          </cell>
          <cell r="C7020" t="str">
            <v>Other, unbleached or bleached</v>
          </cell>
          <cell r="D7020">
            <v>0.01</v>
          </cell>
          <cell r="E7020" t="str">
            <v>Kg</v>
          </cell>
        </row>
        <row r="7021">
          <cell r="B7021">
            <v>60053700</v>
          </cell>
          <cell r="C7021" t="str">
            <v>Other, dyed</v>
          </cell>
          <cell r="D7021">
            <v>0.01</v>
          </cell>
          <cell r="E7021" t="str">
            <v>Kg</v>
          </cell>
        </row>
        <row r="7022">
          <cell r="B7022">
            <v>60053800</v>
          </cell>
          <cell r="C7022" t="str">
            <v>Other, of yarns of different colours</v>
          </cell>
          <cell r="D7022">
            <v>0.01</v>
          </cell>
          <cell r="E7022" t="str">
            <v>Kg</v>
          </cell>
        </row>
        <row r="7023">
          <cell r="B7023">
            <v>60053900</v>
          </cell>
          <cell r="C7023" t="str">
            <v>Other, printed</v>
          </cell>
          <cell r="D7023">
            <v>0.01</v>
          </cell>
          <cell r="E7023" t="str">
            <v>Kg</v>
          </cell>
        </row>
        <row r="7024">
          <cell r="C7024" t="str">
            <v>Of artificial fibres</v>
          </cell>
        </row>
        <row r="7025">
          <cell r="B7025">
            <v>60054100</v>
          </cell>
          <cell r="C7025" t="str">
            <v>Unbleached or bleached</v>
          </cell>
          <cell r="D7025">
            <v>0.01</v>
          </cell>
          <cell r="E7025" t="str">
            <v>Kg</v>
          </cell>
        </row>
        <row r="7026">
          <cell r="B7026">
            <v>60054200</v>
          </cell>
          <cell r="C7026" t="str">
            <v>Dyed</v>
          </cell>
          <cell r="D7026">
            <v>0.01</v>
          </cell>
          <cell r="E7026" t="str">
            <v>Kg</v>
          </cell>
        </row>
        <row r="7027">
          <cell r="B7027">
            <v>60054300</v>
          </cell>
          <cell r="C7027" t="str">
            <v>Of yarns of different colours</v>
          </cell>
          <cell r="D7027">
            <v>0.01</v>
          </cell>
          <cell r="E7027" t="str">
            <v>Kg</v>
          </cell>
        </row>
        <row r="7028">
          <cell r="B7028">
            <v>60054400</v>
          </cell>
          <cell r="C7028" t="str">
            <v>Printed</v>
          </cell>
          <cell r="D7028">
            <v>0.01</v>
          </cell>
          <cell r="E7028" t="str">
            <v>Kg</v>
          </cell>
        </row>
        <row r="7029">
          <cell r="B7029">
            <v>60059000</v>
          </cell>
          <cell r="C7029" t="str">
            <v>Other</v>
          </cell>
          <cell r="D7029">
            <v>0.01</v>
          </cell>
          <cell r="E7029" t="str">
            <v>Kg</v>
          </cell>
        </row>
        <row r="7030">
          <cell r="B7030">
            <v>6006</v>
          </cell>
          <cell r="C7030" t="str">
            <v>OTHER KNITTED OR CROCHETED FABRICS</v>
          </cell>
        </row>
        <row r="7031">
          <cell r="B7031">
            <v>60061000</v>
          </cell>
          <cell r="C7031" t="str">
            <v>Of wool or fine animal hair</v>
          </cell>
          <cell r="D7031">
            <v>0.01</v>
          </cell>
          <cell r="E7031" t="str">
            <v>Kg</v>
          </cell>
        </row>
        <row r="7032">
          <cell r="C7032" t="str">
            <v>Of cotton</v>
          </cell>
        </row>
        <row r="7033">
          <cell r="B7033">
            <v>60062100</v>
          </cell>
          <cell r="C7033" t="str">
            <v>Unbleached or bleached</v>
          </cell>
          <cell r="D7033">
            <v>0.01</v>
          </cell>
          <cell r="E7033" t="str">
            <v>Kg</v>
          </cell>
        </row>
        <row r="7034">
          <cell r="B7034">
            <v>60062200</v>
          </cell>
          <cell r="C7034" t="str">
            <v>Dyed</v>
          </cell>
          <cell r="D7034">
            <v>0.01</v>
          </cell>
          <cell r="E7034" t="str">
            <v>Kg</v>
          </cell>
        </row>
        <row r="7035">
          <cell r="B7035">
            <v>60062300</v>
          </cell>
          <cell r="C7035" t="str">
            <v>Of yarns of different colours</v>
          </cell>
          <cell r="D7035">
            <v>0.01</v>
          </cell>
          <cell r="E7035" t="str">
            <v>Kg</v>
          </cell>
        </row>
        <row r="7036">
          <cell r="B7036">
            <v>60062400</v>
          </cell>
          <cell r="C7036" t="str">
            <v>Printed</v>
          </cell>
          <cell r="D7036">
            <v>0.01</v>
          </cell>
          <cell r="E7036" t="str">
            <v>Kg</v>
          </cell>
        </row>
        <row r="7037">
          <cell r="C7037" t="str">
            <v>Of synthetic fibres</v>
          </cell>
        </row>
        <row r="7038">
          <cell r="B7038">
            <v>60063100</v>
          </cell>
          <cell r="C7038" t="str">
            <v>Unbleached or bleached</v>
          </cell>
          <cell r="D7038">
            <v>0.01</v>
          </cell>
          <cell r="E7038" t="str">
            <v>Kg</v>
          </cell>
        </row>
        <row r="7039">
          <cell r="B7039">
            <v>60063200</v>
          </cell>
          <cell r="C7039" t="str">
            <v>Dyed</v>
          </cell>
          <cell r="D7039">
            <v>0.01</v>
          </cell>
          <cell r="E7039" t="str">
            <v>Kg</v>
          </cell>
        </row>
        <row r="7040">
          <cell r="B7040">
            <v>60063300</v>
          </cell>
          <cell r="C7040" t="str">
            <v>Of yarns of different colours</v>
          </cell>
          <cell r="D7040">
            <v>0.01</v>
          </cell>
          <cell r="E7040" t="str">
            <v>Kg</v>
          </cell>
        </row>
        <row r="7041">
          <cell r="B7041">
            <v>60063400</v>
          </cell>
          <cell r="C7041" t="str">
            <v>Printed</v>
          </cell>
          <cell r="D7041">
            <v>0.01</v>
          </cell>
          <cell r="E7041" t="str">
            <v>Kg</v>
          </cell>
        </row>
        <row r="7042">
          <cell r="C7042" t="str">
            <v>Of artificial fibres</v>
          </cell>
        </row>
        <row r="7043">
          <cell r="B7043">
            <v>60064100</v>
          </cell>
          <cell r="C7043" t="str">
            <v>Unbleached or bleached</v>
          </cell>
          <cell r="D7043">
            <v>0.01</v>
          </cell>
          <cell r="E7043" t="str">
            <v>Kg</v>
          </cell>
        </row>
        <row r="7044">
          <cell r="B7044">
            <v>60064200</v>
          </cell>
          <cell r="C7044" t="str">
            <v>Dyed</v>
          </cell>
          <cell r="D7044">
            <v>0.01</v>
          </cell>
          <cell r="E7044" t="str">
            <v>Kg</v>
          </cell>
        </row>
        <row r="7045">
          <cell r="B7045">
            <v>60064300</v>
          </cell>
          <cell r="C7045" t="str">
            <v>Of yarns of different colours</v>
          </cell>
          <cell r="D7045">
            <v>0.01</v>
          </cell>
          <cell r="E7045" t="str">
            <v>Kg</v>
          </cell>
        </row>
        <row r="7046">
          <cell r="B7046">
            <v>60064400</v>
          </cell>
          <cell r="C7046" t="str">
            <v>Printed</v>
          </cell>
          <cell r="D7046">
            <v>0.01</v>
          </cell>
          <cell r="E7046" t="str">
            <v>Kg</v>
          </cell>
        </row>
        <row r="7047">
          <cell r="B7047">
            <v>60069000</v>
          </cell>
          <cell r="C7047" t="str">
            <v>Other</v>
          </cell>
          <cell r="D7047">
            <v>0.01</v>
          </cell>
          <cell r="E7047" t="str">
            <v>Kg</v>
          </cell>
        </row>
        <row r="7048">
          <cell r="B7048">
            <v>6401</v>
          </cell>
          <cell r="C7048" t="str">
            <v>WATERPROOF FOOTWEAR WITH OUTER SOLES AND UPPERS OF RUBBER OR OF PLASTICS, THE UPPERS OF WHICH ARE NEITHER FIXED TO THE SOLE NOR ASSEMBLED BY STITCHING, RIVETING, NAILING, SCREWING, PLUGGING OR SIMILAR PROCESSES</v>
          </cell>
        </row>
        <row r="7049">
          <cell r="B7049">
            <v>640110</v>
          </cell>
          <cell r="C7049" t="str">
            <v>Footwear incorporating a protective metal toe-cap</v>
          </cell>
        </row>
        <row r="7050">
          <cell r="B7050">
            <v>64011010</v>
          </cell>
          <cell r="C7050" t="str">
            <v>Of rubber</v>
          </cell>
          <cell r="D7050">
            <v>0.01</v>
          </cell>
          <cell r="E7050" t="str">
            <v>pa</v>
          </cell>
        </row>
        <row r="7051">
          <cell r="B7051">
            <v>64011090</v>
          </cell>
          <cell r="C7051" t="str">
            <v>Other</v>
          </cell>
          <cell r="D7051">
            <v>0.01</v>
          </cell>
          <cell r="E7051" t="str">
            <v>pa</v>
          </cell>
        </row>
        <row r="7052">
          <cell r="C7052" t="str">
            <v>Other footwear :</v>
          </cell>
        </row>
        <row r="7053">
          <cell r="B7053">
            <v>640192</v>
          </cell>
          <cell r="C7053" t="str">
            <v>Covering the ankle but not covering the knee</v>
          </cell>
        </row>
        <row r="7054">
          <cell r="B7054">
            <v>64019210</v>
          </cell>
          <cell r="C7054" t="str">
            <v>Of rubber</v>
          </cell>
          <cell r="D7054">
            <v>0.01</v>
          </cell>
          <cell r="E7054" t="str">
            <v>pa</v>
          </cell>
        </row>
        <row r="7055">
          <cell r="B7055">
            <v>64019290</v>
          </cell>
          <cell r="C7055" t="str">
            <v>Other</v>
          </cell>
          <cell r="D7055">
            <v>0.01</v>
          </cell>
          <cell r="E7055" t="str">
            <v>pa</v>
          </cell>
        </row>
        <row r="7056">
          <cell r="B7056">
            <v>640199</v>
          </cell>
          <cell r="C7056" t="str">
            <v>Other</v>
          </cell>
        </row>
        <row r="7057">
          <cell r="B7057">
            <v>64019910</v>
          </cell>
          <cell r="C7057" t="str">
            <v>Of rubber</v>
          </cell>
          <cell r="D7057">
            <v>0.01</v>
          </cell>
          <cell r="E7057" t="str">
            <v>pa</v>
          </cell>
        </row>
        <row r="7058">
          <cell r="B7058">
            <v>64019990</v>
          </cell>
          <cell r="C7058" t="str">
            <v>Other</v>
          </cell>
          <cell r="D7058">
            <v>0.01</v>
          </cell>
          <cell r="E7058" t="str">
            <v>pa</v>
          </cell>
        </row>
        <row r="7059">
          <cell r="B7059">
            <v>6402</v>
          </cell>
          <cell r="C7059" t="str">
            <v>OTHER FOOTWEAR WITH OUTER SOLES AND UPPERSOF RUBBER OR PLASTICS</v>
          </cell>
        </row>
        <row r="7060">
          <cell r="C7060" t="str">
            <v>Sports footwear</v>
          </cell>
        </row>
        <row r="7061">
          <cell r="B7061">
            <v>640212</v>
          </cell>
          <cell r="C7061" t="str">
            <v>Ski-boots, cross-country ski footwear and snowboardboots</v>
          </cell>
        </row>
        <row r="7062">
          <cell r="B7062">
            <v>64021210</v>
          </cell>
          <cell r="C7062" t="str">
            <v>Of rubber</v>
          </cell>
          <cell r="D7062">
            <v>0.01</v>
          </cell>
          <cell r="E7062" t="str">
            <v>pa</v>
          </cell>
        </row>
        <row r="7063">
          <cell r="B7063">
            <v>64021290</v>
          </cell>
          <cell r="C7063" t="str">
            <v>Other</v>
          </cell>
          <cell r="D7063">
            <v>0.01</v>
          </cell>
          <cell r="E7063" t="str">
            <v>pa</v>
          </cell>
        </row>
        <row r="7064">
          <cell r="B7064">
            <v>640219</v>
          </cell>
          <cell r="C7064" t="str">
            <v>Other</v>
          </cell>
        </row>
        <row r="7065">
          <cell r="B7065">
            <v>64021910</v>
          </cell>
          <cell r="C7065" t="str">
            <v>Of rubber</v>
          </cell>
          <cell r="D7065">
            <v>0.01</v>
          </cell>
          <cell r="E7065" t="str">
            <v>pa</v>
          </cell>
        </row>
        <row r="7066">
          <cell r="B7066">
            <v>64021990</v>
          </cell>
          <cell r="C7066" t="str">
            <v>Other</v>
          </cell>
          <cell r="D7066">
            <v>0.01</v>
          </cell>
          <cell r="E7066" t="str">
            <v>pa</v>
          </cell>
        </row>
        <row r="7067">
          <cell r="B7067">
            <v>640220</v>
          </cell>
          <cell r="C7067" t="str">
            <v>Footwear with upper straps or thongs assembled to thesole by means of plugs</v>
          </cell>
        </row>
        <row r="7068">
          <cell r="B7068">
            <v>64022010</v>
          </cell>
          <cell r="C7068" t="str">
            <v>Of rubber</v>
          </cell>
          <cell r="D7068">
            <v>0.01</v>
          </cell>
          <cell r="E7068" t="str">
            <v>pa</v>
          </cell>
        </row>
        <row r="7069">
          <cell r="B7069">
            <v>64022090</v>
          </cell>
          <cell r="C7069" t="str">
            <v>Other</v>
          </cell>
          <cell r="D7069">
            <v>0.01</v>
          </cell>
          <cell r="E7069" t="str">
            <v>pa</v>
          </cell>
        </row>
        <row r="7070">
          <cell r="C7070" t="str">
            <v>Other footwear :</v>
          </cell>
        </row>
        <row r="7071">
          <cell r="B7071">
            <v>640291</v>
          </cell>
          <cell r="C7071" t="str">
            <v>Covering the ankle</v>
          </cell>
        </row>
        <row r="7072">
          <cell r="B7072">
            <v>64029110</v>
          </cell>
          <cell r="C7072" t="str">
            <v>Of rubber</v>
          </cell>
          <cell r="D7072">
            <v>0.01</v>
          </cell>
          <cell r="E7072" t="str">
            <v>pa</v>
          </cell>
        </row>
        <row r="7073">
          <cell r="B7073">
            <v>64029190</v>
          </cell>
          <cell r="C7073" t="str">
            <v>Other</v>
          </cell>
          <cell r="D7073">
            <v>0.01</v>
          </cell>
          <cell r="E7073" t="str">
            <v>pa</v>
          </cell>
        </row>
        <row r="7074">
          <cell r="B7074">
            <v>640299</v>
          </cell>
          <cell r="C7074" t="str">
            <v>Other</v>
          </cell>
        </row>
        <row r="7075">
          <cell r="B7075">
            <v>64029910</v>
          </cell>
          <cell r="C7075" t="str">
            <v>Of rubber</v>
          </cell>
          <cell r="D7075">
            <v>0.01</v>
          </cell>
          <cell r="E7075" t="str">
            <v>pa</v>
          </cell>
        </row>
        <row r="7076">
          <cell r="B7076">
            <v>64029990</v>
          </cell>
          <cell r="C7076" t="str">
            <v>Other</v>
          </cell>
          <cell r="D7076">
            <v>0.01</v>
          </cell>
          <cell r="E7076" t="str">
            <v>pa</v>
          </cell>
        </row>
        <row r="7077">
          <cell r="B7077">
            <v>6403</v>
          </cell>
          <cell r="C7077" t="str">
            <v>FOOTWEAR WITH OUTER SOLES OF RUBBER, PLASTICS, LEATHER OR COMPOSITION LEATHER AND UPPERS OFLEATHER</v>
          </cell>
        </row>
        <row r="7078">
          <cell r="C7078" t="str">
            <v>Sports footwear</v>
          </cell>
        </row>
        <row r="7079">
          <cell r="B7079">
            <v>64031200</v>
          </cell>
          <cell r="C7079" t="str">
            <v>Ski-boots, cross-country ski footwear and snowboardboots</v>
          </cell>
          <cell r="D7079">
            <v>1.2999999999999999E-2</v>
          </cell>
          <cell r="E7079" t="str">
            <v>pa</v>
          </cell>
        </row>
        <row r="7080">
          <cell r="B7080">
            <v>640319</v>
          </cell>
          <cell r="C7080" t="str">
            <v>Other</v>
          </cell>
        </row>
        <row r="7081">
          <cell r="B7081">
            <v>64031910</v>
          </cell>
          <cell r="C7081" t="str">
            <v>With outer soles of leather</v>
          </cell>
          <cell r="D7081">
            <v>1.2999999999999999E-2</v>
          </cell>
          <cell r="E7081" t="str">
            <v>pa</v>
          </cell>
        </row>
        <row r="7082">
          <cell r="B7082">
            <v>64031920</v>
          </cell>
          <cell r="C7082" t="str">
            <v>With outer soles of rubber</v>
          </cell>
          <cell r="D7082">
            <v>0.01</v>
          </cell>
          <cell r="E7082" t="str">
            <v>pa</v>
          </cell>
        </row>
        <row r="7083">
          <cell r="B7083">
            <v>64031990</v>
          </cell>
          <cell r="C7083" t="str">
            <v>Other</v>
          </cell>
          <cell r="D7083">
            <v>0.01</v>
          </cell>
          <cell r="E7083" t="str">
            <v>pa</v>
          </cell>
        </row>
        <row r="7084">
          <cell r="B7084">
            <v>640320</v>
          </cell>
          <cell r="C7084" t="str">
            <v>Footwear with outer soles of leather, and uppers which consist of leather straps across the instep and around thebig toe</v>
          </cell>
        </row>
        <row r="7085">
          <cell r="C7085" t="str">
            <v>All leather, closed toe</v>
          </cell>
        </row>
        <row r="7086">
          <cell r="B7086">
            <v>64032011</v>
          </cell>
          <cell r="C7086" t="str">
            <v>For men</v>
          </cell>
          <cell r="D7086">
            <v>1.2999999999999999E-2</v>
          </cell>
          <cell r="E7086" t="str">
            <v>pa</v>
          </cell>
        </row>
        <row r="7087">
          <cell r="B7087">
            <v>64032012</v>
          </cell>
          <cell r="C7087" t="str">
            <v>For women</v>
          </cell>
          <cell r="D7087">
            <v>1.2999999999999999E-2</v>
          </cell>
          <cell r="E7087" t="str">
            <v>pa</v>
          </cell>
        </row>
        <row r="7088">
          <cell r="B7088">
            <v>64032013</v>
          </cell>
          <cell r="C7088" t="str">
            <v>For children</v>
          </cell>
          <cell r="D7088">
            <v>1.2999999999999999E-2</v>
          </cell>
          <cell r="E7088" t="str">
            <v>pa</v>
          </cell>
        </row>
        <row r="7089">
          <cell r="B7089">
            <v>64032019</v>
          </cell>
          <cell r="C7089" t="str">
            <v>Other</v>
          </cell>
          <cell r="D7089">
            <v>1.2999999999999999E-2</v>
          </cell>
          <cell r="E7089" t="str">
            <v>pa</v>
          </cell>
        </row>
        <row r="7090">
          <cell r="C7090" t="str">
            <v>All leather, open toe</v>
          </cell>
        </row>
        <row r="7091">
          <cell r="B7091">
            <v>64032021</v>
          </cell>
          <cell r="C7091" t="str">
            <v>For men</v>
          </cell>
          <cell r="D7091">
            <v>1.2999999999999999E-2</v>
          </cell>
          <cell r="E7091" t="str">
            <v>pa</v>
          </cell>
        </row>
        <row r="7092">
          <cell r="B7092">
            <v>64032022</v>
          </cell>
          <cell r="C7092" t="str">
            <v>For women</v>
          </cell>
          <cell r="D7092">
            <v>1.2999999999999999E-2</v>
          </cell>
          <cell r="E7092" t="str">
            <v>pa</v>
          </cell>
        </row>
        <row r="7093">
          <cell r="B7093">
            <v>64032023</v>
          </cell>
          <cell r="C7093" t="str">
            <v>For children</v>
          </cell>
          <cell r="D7093">
            <v>1.2999999999999999E-2</v>
          </cell>
          <cell r="E7093" t="str">
            <v>pa</v>
          </cell>
        </row>
        <row r="7094">
          <cell r="B7094">
            <v>64032029</v>
          </cell>
          <cell r="C7094" t="str">
            <v>Others</v>
          </cell>
          <cell r="D7094">
            <v>1.2999999999999999E-2</v>
          </cell>
          <cell r="E7094" t="str">
            <v>pa</v>
          </cell>
        </row>
        <row r="7095">
          <cell r="B7095">
            <v>64032030</v>
          </cell>
          <cell r="C7095" t="str">
            <v>Of leather soles with embroidered uppers</v>
          </cell>
          <cell r="D7095">
            <v>1.2999999999999999E-2</v>
          </cell>
          <cell r="E7095" t="str">
            <v>pa</v>
          </cell>
        </row>
        <row r="7096">
          <cell r="B7096">
            <v>64032040</v>
          </cell>
          <cell r="C7096" t="str">
            <v>Kolapuri chappals and similar footwear</v>
          </cell>
          <cell r="D7096">
            <v>1.2999999999999999E-2</v>
          </cell>
          <cell r="E7096" t="str">
            <v>pa</v>
          </cell>
        </row>
        <row r="7097">
          <cell r="B7097">
            <v>64032090</v>
          </cell>
          <cell r="C7097" t="str">
            <v>Other</v>
          </cell>
          <cell r="D7097">
            <v>1.2999999999999999E-2</v>
          </cell>
          <cell r="E7097" t="str">
            <v>pa</v>
          </cell>
        </row>
        <row r="7098">
          <cell r="B7098">
            <v>64034000</v>
          </cell>
          <cell r="C7098" t="str">
            <v>Other footwear, incorporating a protective metal toe-cap</v>
          </cell>
          <cell r="D7098">
            <v>1.2999999999999999E-2</v>
          </cell>
          <cell r="E7098" t="str">
            <v>pa</v>
          </cell>
        </row>
        <row r="7099">
          <cell r="C7099" t="str">
            <v>Other footwear, with outer soles of leather :</v>
          </cell>
        </row>
        <row r="7100">
          <cell r="B7100">
            <v>640351</v>
          </cell>
          <cell r="C7100" t="str">
            <v>Covering the ankle</v>
          </cell>
        </row>
        <row r="7101">
          <cell r="C7101" t="str">
            <v>All leather shoes</v>
          </cell>
        </row>
        <row r="7102">
          <cell r="B7102">
            <v>64035111</v>
          </cell>
          <cell r="C7102" t="str">
            <v>For men</v>
          </cell>
          <cell r="D7102">
            <v>1.2999999999999999E-2</v>
          </cell>
          <cell r="E7102" t="str">
            <v>pa</v>
          </cell>
        </row>
        <row r="7103">
          <cell r="B7103">
            <v>64035112</v>
          </cell>
          <cell r="C7103" t="str">
            <v>For women</v>
          </cell>
          <cell r="D7103">
            <v>1.2999999999999999E-2</v>
          </cell>
          <cell r="E7103" t="str">
            <v>pa</v>
          </cell>
        </row>
        <row r="7104">
          <cell r="B7104">
            <v>64035113</v>
          </cell>
          <cell r="C7104" t="str">
            <v>For children</v>
          </cell>
          <cell r="D7104">
            <v>1.2999999999999999E-2</v>
          </cell>
          <cell r="E7104" t="str">
            <v>pa</v>
          </cell>
        </row>
        <row r="7105">
          <cell r="B7105">
            <v>64035119</v>
          </cell>
          <cell r="C7105" t="str">
            <v>Other</v>
          </cell>
          <cell r="D7105">
            <v>1.2999999999999999E-2</v>
          </cell>
          <cell r="E7105" t="str">
            <v>pa</v>
          </cell>
        </row>
        <row r="7106">
          <cell r="B7106">
            <v>64035190</v>
          </cell>
          <cell r="C7106" t="str">
            <v>Other</v>
          </cell>
          <cell r="D7106">
            <v>0.01</v>
          </cell>
          <cell r="E7106" t="str">
            <v>pa</v>
          </cell>
        </row>
        <row r="7107">
          <cell r="B7107">
            <v>640359</v>
          </cell>
          <cell r="C7107" t="str">
            <v>Other</v>
          </cell>
        </row>
        <row r="7108">
          <cell r="B7108">
            <v>64035910</v>
          </cell>
          <cell r="C7108" t="str">
            <v>For men</v>
          </cell>
          <cell r="D7108">
            <v>0.01</v>
          </cell>
          <cell r="E7108" t="str">
            <v>pa</v>
          </cell>
        </row>
        <row r="7109">
          <cell r="B7109">
            <v>64035920</v>
          </cell>
          <cell r="C7109" t="str">
            <v>For women</v>
          </cell>
          <cell r="D7109">
            <v>0.01</v>
          </cell>
          <cell r="E7109" t="str">
            <v>pa</v>
          </cell>
        </row>
        <row r="7110">
          <cell r="B7110">
            <v>64035930</v>
          </cell>
          <cell r="C7110" t="str">
            <v>For children</v>
          </cell>
          <cell r="D7110">
            <v>0.01</v>
          </cell>
          <cell r="E7110" t="str">
            <v>pa</v>
          </cell>
        </row>
        <row r="7111">
          <cell r="B7111">
            <v>64035990</v>
          </cell>
          <cell r="C7111" t="str">
            <v>Other</v>
          </cell>
          <cell r="D7111">
            <v>0.01</v>
          </cell>
          <cell r="E7111" t="str">
            <v>pa</v>
          </cell>
        </row>
        <row r="7112">
          <cell r="C7112" t="str">
            <v>Other footwear :</v>
          </cell>
        </row>
        <row r="7113">
          <cell r="B7113">
            <v>640391</v>
          </cell>
          <cell r="C7113" t="str">
            <v>Covering the ankle</v>
          </cell>
        </row>
        <row r="7114">
          <cell r="B7114">
            <v>64039110</v>
          </cell>
          <cell r="C7114" t="str">
            <v>Leather boots and other footwear with rubber sole</v>
          </cell>
          <cell r="D7114">
            <v>1.2999999999999999E-2</v>
          </cell>
          <cell r="E7114" t="str">
            <v>pa</v>
          </cell>
        </row>
        <row r="7115">
          <cell r="B7115">
            <v>64039120</v>
          </cell>
          <cell r="C7115" t="str">
            <v>Leather footwear with plastic and synthetic sole</v>
          </cell>
          <cell r="D7115">
            <v>1.2999999999999999E-2</v>
          </cell>
          <cell r="E7115" t="str">
            <v>pa</v>
          </cell>
        </row>
        <row r="7116">
          <cell r="B7116">
            <v>64039190</v>
          </cell>
          <cell r="C7116" t="str">
            <v>Other</v>
          </cell>
          <cell r="D7116">
            <v>1.2999999999999999E-2</v>
          </cell>
          <cell r="E7116" t="str">
            <v>pa</v>
          </cell>
        </row>
        <row r="7117">
          <cell r="B7117">
            <v>640399</v>
          </cell>
          <cell r="C7117" t="str">
            <v>Other</v>
          </cell>
        </row>
        <row r="7118">
          <cell r="B7118">
            <v>64039910</v>
          </cell>
          <cell r="C7118" t="str">
            <v>Leather sandals with rubber sole</v>
          </cell>
          <cell r="D7118">
            <v>1.2999999999999999E-2</v>
          </cell>
          <cell r="E7118" t="str">
            <v>pa</v>
          </cell>
        </row>
        <row r="7119">
          <cell r="B7119">
            <v>64039920</v>
          </cell>
          <cell r="C7119" t="str">
            <v>Leather sandals with plastic or synthetic sole</v>
          </cell>
          <cell r="D7119">
            <v>1.2999999999999999E-2</v>
          </cell>
          <cell r="E7119" t="str">
            <v>pa</v>
          </cell>
        </row>
        <row r="7120">
          <cell r="B7120">
            <v>64039990</v>
          </cell>
          <cell r="C7120" t="str">
            <v>Other</v>
          </cell>
          <cell r="D7120">
            <v>0.01</v>
          </cell>
          <cell r="E7120" t="str">
            <v>pa</v>
          </cell>
        </row>
        <row r="7121">
          <cell r="B7121">
            <v>6404</v>
          </cell>
          <cell r="C7121" t="str">
            <v>FOOTWEAR WITH OUTER SOLES OF RUBBER, PLASTICS, LEATHER OR COMPOSITION LEATHER AND UPPERS OFTEXTILE MATERIALS</v>
          </cell>
        </row>
        <row r="7122">
          <cell r="C7122" t="str">
            <v>Footwear with outer soles of rubber or plastics</v>
          </cell>
        </row>
        <row r="7123">
          <cell r="B7123">
            <v>640411</v>
          </cell>
          <cell r="C7123" t="str">
            <v>Sports footwear; tennis shoes, basketball shoes, gymshoes, training shoes and the like</v>
          </cell>
        </row>
        <row r="7124">
          <cell r="B7124">
            <v>64041110</v>
          </cell>
          <cell r="C7124" t="str">
            <v>Of rubber sole with canvas upper</v>
          </cell>
          <cell r="D7124">
            <v>1.2999999999999999E-2</v>
          </cell>
          <cell r="E7124" t="str">
            <v>pa</v>
          </cell>
        </row>
        <row r="7125">
          <cell r="B7125">
            <v>64041120</v>
          </cell>
          <cell r="C7125" t="str">
            <v>Of rubber sole with leather cloth uppers</v>
          </cell>
          <cell r="D7125">
            <v>1.2999999999999999E-2</v>
          </cell>
          <cell r="E7125" t="str">
            <v>pa</v>
          </cell>
        </row>
        <row r="7126">
          <cell r="B7126">
            <v>64041190</v>
          </cell>
          <cell r="C7126" t="str">
            <v>Other</v>
          </cell>
          <cell r="D7126">
            <v>1.2999999999999999E-2</v>
          </cell>
          <cell r="E7126" t="str">
            <v>pa</v>
          </cell>
        </row>
        <row r="7127">
          <cell r="B7127">
            <v>640419</v>
          </cell>
          <cell r="C7127" t="str">
            <v>Other</v>
          </cell>
        </row>
        <row r="7128">
          <cell r="B7128">
            <v>64041910</v>
          </cell>
          <cell r="C7128" t="str">
            <v>Of rubber sole with canvas upper</v>
          </cell>
          <cell r="D7128">
            <v>1.2999999999999999E-2</v>
          </cell>
          <cell r="E7128" t="str">
            <v>pa</v>
          </cell>
        </row>
        <row r="7129">
          <cell r="B7129">
            <v>64041920</v>
          </cell>
          <cell r="C7129" t="str">
            <v>Of rubber sole with leather cloth uppers</v>
          </cell>
          <cell r="D7129">
            <v>1.2999999999999999E-2</v>
          </cell>
          <cell r="E7129" t="str">
            <v>pa</v>
          </cell>
        </row>
        <row r="7130">
          <cell r="B7130">
            <v>64041990</v>
          </cell>
          <cell r="C7130" t="str">
            <v>Other</v>
          </cell>
          <cell r="D7130">
            <v>1.2999999999999999E-2</v>
          </cell>
          <cell r="E7130" t="str">
            <v>pa</v>
          </cell>
        </row>
        <row r="7131">
          <cell r="B7131">
            <v>64042000</v>
          </cell>
          <cell r="C7131" t="str">
            <v>Footwear with outer soles of leather or compositionleather</v>
          </cell>
          <cell r="D7131">
            <v>1.2999999999999999E-2</v>
          </cell>
          <cell r="E7131" t="str">
            <v>pa</v>
          </cell>
        </row>
        <row r="7132">
          <cell r="B7132">
            <v>6405</v>
          </cell>
          <cell r="C7132" t="str">
            <v>OTHER FOOTWEAR</v>
          </cell>
        </row>
        <row r="7133">
          <cell r="B7133">
            <v>64051000</v>
          </cell>
          <cell r="C7133" t="str">
            <v>With uppers of leather or composition leather</v>
          </cell>
          <cell r="D7133">
            <v>0.01</v>
          </cell>
          <cell r="E7133" t="str">
            <v>pa</v>
          </cell>
        </row>
        <row r="7134">
          <cell r="B7134">
            <v>64052000</v>
          </cell>
          <cell r="C7134" t="str">
            <v>With uppers of textile materials</v>
          </cell>
          <cell r="D7134">
            <v>0.01</v>
          </cell>
          <cell r="E7134" t="str">
            <v>pa</v>
          </cell>
        </row>
        <row r="7135">
          <cell r="B7135">
            <v>64059000</v>
          </cell>
          <cell r="C7135" t="str">
            <v>Other</v>
          </cell>
          <cell r="D7135">
            <v>0.01</v>
          </cell>
          <cell r="E7135" t="str">
            <v>pa</v>
          </cell>
        </row>
        <row r="7136">
          <cell r="B7136">
            <v>6406</v>
          </cell>
          <cell r="C7136" t="str">
            <v>PARTS OF FOOTWEAR (INCLUDING UPPERS WHETHER OR NOT ATTACHED TO SOLES OTHER THAN OUTER SOLES); REMOVABLE IN-SOLES, HEEL CUSHIONS AND SIMILAR ARTICLES; GAITERS, LEGGINGS AND SIMILAR ARTICLES, AND PARTS THEREOF</v>
          </cell>
        </row>
        <row r="7137">
          <cell r="B7137">
            <v>640610</v>
          </cell>
          <cell r="C7137" t="str">
            <v>Uppers and parts thereof, other</v>
          </cell>
        </row>
        <row r="7138">
          <cell r="B7138">
            <v>64061010</v>
          </cell>
          <cell r="C7138" t="str">
            <v>Embroidered uppers of textile materials</v>
          </cell>
          <cell r="D7138">
            <v>1.2999999999999999E-2</v>
          </cell>
          <cell r="E7138" t="str">
            <v>Kg</v>
          </cell>
        </row>
        <row r="7139">
          <cell r="B7139">
            <v>64061020</v>
          </cell>
          <cell r="C7139" t="str">
            <v>Leather uppers (prepared)</v>
          </cell>
          <cell r="D7139">
            <v>1.4999999999999999E-2</v>
          </cell>
          <cell r="E7139" t="str">
            <v>Kg</v>
          </cell>
          <cell r="F7139">
            <v>37</v>
          </cell>
        </row>
        <row r="7140">
          <cell r="B7140">
            <v>64061030</v>
          </cell>
          <cell r="C7140" t="str">
            <v>Goat lining</v>
          </cell>
          <cell r="D7140">
            <v>1.4999999999999999E-2</v>
          </cell>
          <cell r="E7140" t="str">
            <v>Kg</v>
          </cell>
          <cell r="F7140">
            <v>37</v>
          </cell>
        </row>
        <row r="7141">
          <cell r="B7141">
            <v>64061040</v>
          </cell>
          <cell r="C7141" t="str">
            <v>Sheep lining</v>
          </cell>
          <cell r="D7141">
            <v>1.4999999999999999E-2</v>
          </cell>
          <cell r="E7141" t="str">
            <v>Kg</v>
          </cell>
          <cell r="F7141">
            <v>37</v>
          </cell>
        </row>
        <row r="7142">
          <cell r="B7142">
            <v>64061090</v>
          </cell>
          <cell r="C7142" t="str">
            <v>Other</v>
          </cell>
          <cell r="D7142">
            <v>1.4999999999999999E-2</v>
          </cell>
          <cell r="E7142" t="str">
            <v>Kg</v>
          </cell>
          <cell r="F7142">
            <v>37</v>
          </cell>
        </row>
        <row r="7143">
          <cell r="B7143">
            <v>640620</v>
          </cell>
          <cell r="C7143" t="str">
            <v>Outer soles and heels, of rubber and plastics</v>
          </cell>
        </row>
        <row r="7144">
          <cell r="B7144">
            <v>64062000</v>
          </cell>
          <cell r="C7144" t="str">
            <v>Outer soles and heels of rubber or plastics</v>
          </cell>
          <cell r="D7144">
            <v>0.01</v>
          </cell>
          <cell r="E7144" t="str">
            <v>Kg</v>
          </cell>
        </row>
        <row r="7145">
          <cell r="B7145">
            <v>640690</v>
          </cell>
          <cell r="C7145" t="str">
            <v>Other</v>
          </cell>
        </row>
        <row r="7146">
          <cell r="B7146">
            <v>64069010</v>
          </cell>
          <cell r="C7146" t="str">
            <v>Of wood</v>
          </cell>
          <cell r="D7146">
            <v>5.0000000000000001E-3</v>
          </cell>
          <cell r="E7146" t="str">
            <v>Kg</v>
          </cell>
        </row>
        <row r="7147">
          <cell r="B7147">
            <v>64069020</v>
          </cell>
          <cell r="C7147" t="str">
            <v>Leather parts other than soles and prepared uppers</v>
          </cell>
          <cell r="D7147">
            <v>1.2999999999999999E-2</v>
          </cell>
          <cell r="E7147" t="str">
            <v>Kg</v>
          </cell>
        </row>
        <row r="7148">
          <cell r="B7148">
            <v>64069030</v>
          </cell>
          <cell r="C7148" t="str">
            <v>Leather soles</v>
          </cell>
          <cell r="D7148">
            <v>1.2999999999999999E-2</v>
          </cell>
          <cell r="E7148" t="str">
            <v>Kg</v>
          </cell>
        </row>
        <row r="7149">
          <cell r="B7149">
            <v>64069040</v>
          </cell>
          <cell r="C7149" t="str">
            <v>Gaiters, leggings and similar articles</v>
          </cell>
          <cell r="D7149">
            <v>1.2999999999999999E-2</v>
          </cell>
          <cell r="E7149" t="str">
            <v>Kg</v>
          </cell>
        </row>
        <row r="7150">
          <cell r="B7150">
            <v>64069050</v>
          </cell>
          <cell r="C7150" t="str">
            <v>Parts of gaiters, leggings and similar articles</v>
          </cell>
          <cell r="D7150">
            <v>1.2999999999999999E-2</v>
          </cell>
          <cell r="E7150" t="str">
            <v>Kg</v>
          </cell>
        </row>
        <row r="7151">
          <cell r="B7151">
            <v>64069090</v>
          </cell>
          <cell r="C7151" t="str">
            <v>Other</v>
          </cell>
          <cell r="D7151">
            <v>0.01</v>
          </cell>
          <cell r="E7151" t="str">
            <v>Kg</v>
          </cell>
        </row>
        <row r="7152">
          <cell r="B7152">
            <v>6501</v>
          </cell>
          <cell r="C7152" t="str">
            <v>HATS AND OTHER HEADGER, KNITTED OR CROCHETED, OR MADE UP FROM LACE, FELT OR OTHER TEXTILE FABRIC, IN THE PIECE (BUT NOT IN STRIPS), WHETHER OR NOT LINED OR TRIMMED; HAIR-NETS OF ANY MATERIAL, WHETHER OR NOT LINED OR TRIMMED</v>
          </cell>
        </row>
        <row r="7153">
          <cell r="B7153">
            <v>650500</v>
          </cell>
          <cell r="C7153" t="str">
            <v>Hats and other headgear, knitted or crocheted, or made up from lace, felt or other textile fabric, in the piece (but not in strips), whether or not lined or trimmed; hair-nets of any material,whether or not lined or trimmed</v>
          </cell>
        </row>
        <row r="7154">
          <cell r="B7154">
            <v>65010010</v>
          </cell>
          <cell r="C7154" t="str">
            <v>Hair nets</v>
          </cell>
          <cell r="D7154">
            <v>0.01</v>
          </cell>
          <cell r="E7154" t="str">
            <v>Kg</v>
          </cell>
        </row>
        <row r="7155">
          <cell r="B7155">
            <v>65010090</v>
          </cell>
          <cell r="C7155" t="str">
            <v>Other</v>
          </cell>
          <cell r="D7155">
            <v>0.01</v>
          </cell>
          <cell r="E7155" t="str">
            <v>Kg</v>
          </cell>
        </row>
        <row r="7156">
          <cell r="B7156">
            <v>6502</v>
          </cell>
          <cell r="C7156" t="str">
            <v>HAT-SHAPES, PLAITED OR MADE BY ASSEMBLING STRIPS OF ANY MATERIAL, NEITHER BLOCKED TO SHAPE, NOR WITH MADE BRIMS, NOR LINED, NORTRIMMED</v>
          </cell>
        </row>
        <row r="7157">
          <cell r="B7157">
            <v>650200</v>
          </cell>
          <cell r="C7157" t="str">
            <v>Hat-shapes, plaited or made by assembling strips of anymaterial, neither blocked to shape, nor with made brims, nor lined, nor trimmed</v>
          </cell>
        </row>
        <row r="7158">
          <cell r="B7158">
            <v>65020010</v>
          </cell>
          <cell r="C7158" t="str">
            <v>of Cotton</v>
          </cell>
          <cell r="D7158">
            <v>0.01</v>
          </cell>
          <cell r="E7158" t="str">
            <v>Kg</v>
          </cell>
        </row>
        <row r="7159">
          <cell r="B7159">
            <v>65020020</v>
          </cell>
          <cell r="C7159" t="str">
            <v>Of wool</v>
          </cell>
          <cell r="D7159">
            <v>0.01</v>
          </cell>
          <cell r="E7159" t="str">
            <v>Kg</v>
          </cell>
        </row>
        <row r="7160">
          <cell r="B7160">
            <v>65020090</v>
          </cell>
          <cell r="C7160" t="str">
            <v>Other</v>
          </cell>
          <cell r="D7160">
            <v>0.01</v>
          </cell>
          <cell r="E7160" t="str">
            <v>Kg</v>
          </cell>
        </row>
        <row r="7161">
          <cell r="B7161">
            <v>65040000</v>
          </cell>
          <cell r="C7161" t="str">
            <v>Hats and other Headgear, platted or made by assembling strips of any material whether or not lined or trimmed</v>
          </cell>
          <cell r="D7161">
            <v>0.01</v>
          </cell>
          <cell r="E7161" t="str">
            <v>Kg</v>
          </cell>
        </row>
        <row r="7162">
          <cell r="B7162">
            <v>6505</v>
          </cell>
          <cell r="C7162" t="str">
            <v>HATS AND OTHER HEADGEAR, KNITTED OR CROCHETED, OR MADE UP FROM LACE, FELT OR OTHER TEXTILE FABRIC, IN THE PIECE (BUT NOT IN STRIPS), WHETHER OR NOT LINED OR TRIMMED; HAIR-NETS OF ANY MATERIAL, WHETHER OR NOT LINED ORTRIMMED</v>
          </cell>
        </row>
        <row r="7163">
          <cell r="B7163">
            <v>650500</v>
          </cell>
          <cell r="C7163" t="str">
            <v>Hats and other headgear, knitted or crocheted, or made up from lace, felt or other textile fabric, in the piece (but not in strips), whether or not lined or trimmed; hair-nets of any material, whether or not lined or trimmed</v>
          </cell>
        </row>
        <row r="7164">
          <cell r="B7164">
            <v>65050010</v>
          </cell>
          <cell r="C7164" t="str">
            <v>Hair nets</v>
          </cell>
          <cell r="D7164">
            <v>0.01</v>
          </cell>
          <cell r="E7164" t="str">
            <v>Kg</v>
          </cell>
        </row>
        <row r="7165">
          <cell r="B7165">
            <v>65050090</v>
          </cell>
          <cell r="C7165" t="str">
            <v>Other</v>
          </cell>
          <cell r="D7165">
            <v>0.01</v>
          </cell>
          <cell r="E7165" t="str">
            <v>Kg</v>
          </cell>
        </row>
        <row r="7166">
          <cell r="B7166">
            <v>6506</v>
          </cell>
          <cell r="C7166" t="str">
            <v>OTHER HEADGEAR, WHETHER OR NOT LINED ORTRIMMED</v>
          </cell>
        </row>
        <row r="7167">
          <cell r="B7167">
            <v>650610</v>
          </cell>
          <cell r="C7167" t="str">
            <v>Safety headgear</v>
          </cell>
        </row>
        <row r="7168">
          <cell r="B7168">
            <v>65061010</v>
          </cell>
          <cell r="C7168" t="str">
            <v>Speed glass welding helmets or other helmets meant forindustrial use</v>
          </cell>
          <cell r="D7168">
            <v>0.01</v>
          </cell>
          <cell r="E7168" t="str">
            <v>u</v>
          </cell>
        </row>
        <row r="7169">
          <cell r="B7169">
            <v>65061090</v>
          </cell>
          <cell r="C7169" t="str">
            <v>Other</v>
          </cell>
          <cell r="D7169">
            <v>0.01</v>
          </cell>
          <cell r="E7169" t="str">
            <v>u</v>
          </cell>
        </row>
        <row r="7170">
          <cell r="C7170" t="str">
            <v>Other</v>
          </cell>
        </row>
        <row r="7171">
          <cell r="B7171">
            <v>65069100</v>
          </cell>
          <cell r="C7171" t="str">
            <v>Of rubber or of plastics</v>
          </cell>
          <cell r="D7171">
            <v>0.01</v>
          </cell>
          <cell r="E7171" t="str">
            <v>Kg</v>
          </cell>
        </row>
        <row r="7172">
          <cell r="B7172">
            <v>65069900</v>
          </cell>
          <cell r="C7172" t="str">
            <v>Of other materials</v>
          </cell>
          <cell r="D7172">
            <v>0.01</v>
          </cell>
          <cell r="E7172" t="str">
            <v>Kg</v>
          </cell>
        </row>
        <row r="7173">
          <cell r="B7173">
            <v>65070000</v>
          </cell>
          <cell r="C7173" t="str">
            <v>HEAD-BANDS, LININGS, COVERS, HAT FOUNDATIONS, HAT FRAMES, PEAKS AND CHINSTRAPS, FOR HEADGEAR</v>
          </cell>
          <cell r="D7173">
            <v>0.01</v>
          </cell>
          <cell r="E7173" t="str">
            <v>Kg</v>
          </cell>
        </row>
        <row r="7174">
          <cell r="B7174">
            <v>6601</v>
          </cell>
          <cell r="C7174" t="str">
            <v>UMBRELLAS AND SUN UMBRELLAS (INCLUDINGWALKING-STICK UMBRELLAS, GARDEN UMBRELLAS AND SIMILAR UMBRELLAS)</v>
          </cell>
        </row>
        <row r="7175">
          <cell r="B7175">
            <v>66011000</v>
          </cell>
          <cell r="C7175" t="str">
            <v>Garden or similar umbrellas</v>
          </cell>
          <cell r="D7175">
            <v>0.01</v>
          </cell>
          <cell r="E7175" t="str">
            <v>u</v>
          </cell>
        </row>
        <row r="7176">
          <cell r="C7176" t="str">
            <v>Other</v>
          </cell>
        </row>
        <row r="7177">
          <cell r="B7177">
            <v>66019100</v>
          </cell>
          <cell r="C7177" t="str">
            <v>Having a telescopic shaft</v>
          </cell>
          <cell r="D7177">
            <v>0.01</v>
          </cell>
          <cell r="E7177" t="str">
            <v>u</v>
          </cell>
        </row>
        <row r="7178">
          <cell r="B7178">
            <v>66019900</v>
          </cell>
          <cell r="C7178" t="str">
            <v>Other</v>
          </cell>
          <cell r="D7178">
            <v>0.01</v>
          </cell>
          <cell r="E7178" t="str">
            <v>u</v>
          </cell>
        </row>
        <row r="7179">
          <cell r="B7179">
            <v>66020000</v>
          </cell>
          <cell r="C7179" t="str">
            <v>WALKING-STICKS, SEAT-STICKS, WHIPS, RIDING CROPSAND THE LIKE</v>
          </cell>
          <cell r="D7179">
            <v>5.0000000000000001E-3</v>
          </cell>
          <cell r="E7179" t="str">
            <v>u</v>
          </cell>
        </row>
        <row r="7180">
          <cell r="B7180">
            <v>6603</v>
          </cell>
          <cell r="C7180" t="str">
            <v>PARTS, TRIMMINGS AND ACCESSORIES OF ARTICLES OFHEADING 6601 TO 6602</v>
          </cell>
        </row>
        <row r="7181">
          <cell r="B7181">
            <v>66032000</v>
          </cell>
          <cell r="C7181" t="str">
            <v>Umbrella frames, including frames mounted on shafts(sticks)</v>
          </cell>
          <cell r="D7181">
            <v>0.01</v>
          </cell>
          <cell r="E7181" t="str">
            <v>Kg</v>
          </cell>
        </row>
        <row r="7182">
          <cell r="B7182">
            <v>660390</v>
          </cell>
          <cell r="C7182" t="str">
            <v>Other</v>
          </cell>
        </row>
        <row r="7183">
          <cell r="B7183">
            <v>66039010</v>
          </cell>
          <cell r="C7183" t="str">
            <v>Umbrella ribs</v>
          </cell>
          <cell r="D7183">
            <v>0.01</v>
          </cell>
          <cell r="E7183" t="str">
            <v>Kg</v>
          </cell>
        </row>
        <row r="7184">
          <cell r="B7184">
            <v>66039090</v>
          </cell>
          <cell r="C7184" t="str">
            <v>Other</v>
          </cell>
          <cell r="D7184">
            <v>5.0000000000000001E-3</v>
          </cell>
          <cell r="E7184" t="str">
            <v>Kg</v>
          </cell>
        </row>
        <row r="7185">
          <cell r="B7185">
            <v>6701</v>
          </cell>
          <cell r="C7185" t="str">
            <v>SKINS AND OTHER PARTS OF BIRDSWITH THEIR FEATHERS OR DOWN, FEATHERS, PARTS OF FEATHERS, DOWN AND ARTICLES THEREOF (OTHER THAN GOODS OF HEADING 0505 AND WORKED QUILLS AND SCAPES)</v>
          </cell>
        </row>
        <row r="7186">
          <cell r="B7186">
            <v>670100</v>
          </cell>
          <cell r="C7186" t="str">
            <v>Skins and other parts of birds with their feathers or down, feathers, parts of feathers, down and articles thereof (other than goods of heading 0505 and workedquills and scapes)</v>
          </cell>
        </row>
        <row r="7187">
          <cell r="B7187">
            <v>67010010</v>
          </cell>
          <cell r="C7187" t="str">
            <v>Feather dusters</v>
          </cell>
          <cell r="D7187">
            <v>5.0000000000000001E-3</v>
          </cell>
          <cell r="E7187" t="str">
            <v>Kg</v>
          </cell>
        </row>
        <row r="7188">
          <cell r="B7188">
            <v>67010090</v>
          </cell>
          <cell r="C7188" t="str">
            <v>Other</v>
          </cell>
          <cell r="D7188">
            <v>5.0000000000000001E-3</v>
          </cell>
          <cell r="E7188" t="str">
            <v>Kg</v>
          </cell>
        </row>
        <row r="7189">
          <cell r="B7189">
            <v>6702</v>
          </cell>
          <cell r="C7189" t="str">
            <v>ARTIFICIAL FLOWERS, FOLIAGE AND FRUIT AND PARTS THEREOF; ARTICLES MADE OF ARTIFICIAL FLOWERS,</v>
          </cell>
        </row>
        <row r="7190">
          <cell r="B7190">
            <v>670210</v>
          </cell>
          <cell r="C7190" t="str">
            <v>Of plastics</v>
          </cell>
        </row>
        <row r="7191">
          <cell r="B7191">
            <v>67021010</v>
          </cell>
          <cell r="C7191" t="str">
            <v>Decorative plants</v>
          </cell>
          <cell r="D7191">
            <v>0.01</v>
          </cell>
          <cell r="E7191" t="str">
            <v>Kg</v>
          </cell>
        </row>
        <row r="7192">
          <cell r="B7192">
            <v>67021090</v>
          </cell>
          <cell r="C7192" t="str">
            <v>Other</v>
          </cell>
          <cell r="D7192">
            <v>0.01</v>
          </cell>
          <cell r="E7192" t="str">
            <v>Kg</v>
          </cell>
        </row>
        <row r="7193">
          <cell r="B7193">
            <v>670290</v>
          </cell>
          <cell r="C7193" t="str">
            <v>Of other materials</v>
          </cell>
        </row>
        <row r="7194">
          <cell r="B7194">
            <v>67029010</v>
          </cell>
          <cell r="C7194" t="str">
            <v>Of jute</v>
          </cell>
          <cell r="D7194">
            <v>0.01</v>
          </cell>
          <cell r="E7194" t="str">
            <v>Kg</v>
          </cell>
        </row>
        <row r="7195">
          <cell r="B7195">
            <v>67029090</v>
          </cell>
          <cell r="C7195" t="str">
            <v>Other</v>
          </cell>
          <cell r="D7195">
            <v>0.01</v>
          </cell>
          <cell r="E7195" t="str">
            <v>Kg</v>
          </cell>
        </row>
        <row r="7196">
          <cell r="B7196">
            <v>6703</v>
          </cell>
          <cell r="C7196" t="str">
            <v>HUMAN HAIR, DRESSED, THINNED, BLEACHED OR OTHERWISE WORKED; WOOL OR OTHER ANIMAL HAIR OR OTHER TEXTILE MATERIALS, PREPARED FOR USE INMAKING WIGS OR THE LIKE</v>
          </cell>
        </row>
        <row r="7197">
          <cell r="B7197">
            <v>670300</v>
          </cell>
          <cell r="C7197" t="str">
            <v>Human hair, dressed, thinned, bleached or otherwise worked; wool or other animal hair or other textile materials, prepared for use in making wigs or the like</v>
          </cell>
        </row>
        <row r="7198">
          <cell r="B7198">
            <v>67030010</v>
          </cell>
          <cell r="C7198" t="str">
            <v>Human hair, dressed, thinned, bleached or otherwiseworked</v>
          </cell>
          <cell r="D7198">
            <v>0.01</v>
          </cell>
          <cell r="E7198" t="str">
            <v>Kg</v>
          </cell>
        </row>
        <row r="7199">
          <cell r="B7199">
            <v>67030020</v>
          </cell>
          <cell r="C7199" t="str">
            <v>Wool or other animal hair or other textile materials, prepared for use in making wigs or the like</v>
          </cell>
          <cell r="D7199">
            <v>0.01</v>
          </cell>
          <cell r="E7199" t="str">
            <v>Kg</v>
          </cell>
        </row>
        <row r="7200">
          <cell r="B7200">
            <v>6704</v>
          </cell>
          <cell r="C7200" t="str">
            <v>WIGS, FALSE BEARDS, EYEBROWS AND EYELASHES, SWITCHES AND THE LIKE, OF HUMAN OR ANIMAL HAIR OR OF TEXTILE MATERIALS; ARTICLES OF HUMAN HAIR NOT ELSEWHERE SPECIFIED OR INCLUDED</v>
          </cell>
        </row>
        <row r="7201">
          <cell r="C7201" t="str">
            <v>Of synthetic textile materials</v>
          </cell>
        </row>
        <row r="7202">
          <cell r="B7202">
            <v>67041100</v>
          </cell>
          <cell r="C7202" t="str">
            <v>Complete wigs</v>
          </cell>
          <cell r="D7202">
            <v>0.01</v>
          </cell>
          <cell r="E7202" t="str">
            <v>Kg</v>
          </cell>
        </row>
        <row r="7203">
          <cell r="B7203">
            <v>670419</v>
          </cell>
          <cell r="C7203" t="str">
            <v>Other</v>
          </cell>
        </row>
        <row r="7204">
          <cell r="B7204">
            <v>67041910</v>
          </cell>
          <cell r="C7204" t="str">
            <v>Hair nets</v>
          </cell>
          <cell r="D7204">
            <v>0.01</v>
          </cell>
          <cell r="E7204" t="str">
            <v>Kg</v>
          </cell>
        </row>
        <row r="7205">
          <cell r="B7205">
            <v>67041990</v>
          </cell>
          <cell r="C7205" t="str">
            <v>Other</v>
          </cell>
          <cell r="D7205">
            <v>0.01</v>
          </cell>
          <cell r="E7205" t="str">
            <v>Kg</v>
          </cell>
        </row>
        <row r="7206">
          <cell r="B7206">
            <v>670420</v>
          </cell>
          <cell r="C7206" t="str">
            <v>Of human hair</v>
          </cell>
        </row>
        <row r="7207">
          <cell r="B7207">
            <v>67042010</v>
          </cell>
          <cell r="C7207" t="str">
            <v>Wigs</v>
          </cell>
          <cell r="D7207">
            <v>0.01</v>
          </cell>
          <cell r="E7207" t="str">
            <v>Kg</v>
          </cell>
        </row>
        <row r="7208">
          <cell r="B7208">
            <v>67042020</v>
          </cell>
          <cell r="C7208" t="str">
            <v>Hair nets</v>
          </cell>
          <cell r="D7208">
            <v>0.01</v>
          </cell>
          <cell r="E7208" t="str">
            <v>Kg</v>
          </cell>
        </row>
        <row r="7209">
          <cell r="B7209">
            <v>67042090</v>
          </cell>
          <cell r="C7209" t="str">
            <v>Other</v>
          </cell>
          <cell r="D7209">
            <v>0.01</v>
          </cell>
          <cell r="E7209" t="str">
            <v>Kg</v>
          </cell>
        </row>
        <row r="7210">
          <cell r="B7210">
            <v>67049000</v>
          </cell>
          <cell r="C7210" t="str">
            <v>Of other materials</v>
          </cell>
          <cell r="D7210">
            <v>0.01</v>
          </cell>
          <cell r="E7210" t="str">
            <v>Kg</v>
          </cell>
        </row>
        <row r="7211">
          <cell r="B7211" t="str">
            <v>6801 00 00</v>
          </cell>
          <cell r="C7211" t="str">
            <v>SETTS, CURBSTONES AND FLAGSTONES,OF NATURAL STONE (EXCEPT SLATE)</v>
          </cell>
          <cell r="D7211">
            <v>0.01</v>
          </cell>
          <cell r="E7211" t="str">
            <v>Kg</v>
          </cell>
        </row>
        <row r="7212">
          <cell r="B7212">
            <v>6802</v>
          </cell>
          <cell r="C7212" t="str">
            <v>WORKED MONUMENTAL OR BUILDING STONE (EXCEPT SLATE) AND ARTICLES THEREOF, OTHER THAN GOODS OF HEADING 6801; MOSAIC CUBES AND THE LIKE, OF NATURAL STONE (INCLUDING SLATE),WHETHER OR NOT ON A BACKING;ARTIFICIALLY COLOURED GRANULES, CHIPPINGS AND POWDER, OF NATURAL STONE(INCLUDING SLATE)</v>
          </cell>
        </row>
        <row r="7213">
          <cell r="B7213" t="str">
            <v>6802 10 00</v>
          </cell>
          <cell r="C7213" t="str">
            <v>Tiles, cubes and similar articles, whether or not rectangular (including square), the largest face of which is capable of being enclosed in a square the side of which is less than 7 cm.; artificially coloured granules, chippingsand powder</v>
          </cell>
          <cell r="D7213">
            <v>0.01</v>
          </cell>
          <cell r="E7213" t="str">
            <v>Kg</v>
          </cell>
        </row>
        <row r="7214">
          <cell r="C7214" t="str">
            <v>Other monumental or building stone and articles thereof,simply cut sawn with a flat even surface</v>
          </cell>
        </row>
        <row r="7215">
          <cell r="B7215">
            <v>680221</v>
          </cell>
          <cell r="C7215" t="str">
            <v>Marble, travertine and alabaster</v>
          </cell>
        </row>
        <row r="7216">
          <cell r="B7216" t="str">
            <v>6802 21 10</v>
          </cell>
          <cell r="C7216" t="str">
            <v>Marble blocks or tiles</v>
          </cell>
          <cell r="D7216">
            <v>0.01</v>
          </cell>
          <cell r="E7216" t="str">
            <v>Kg</v>
          </cell>
        </row>
        <row r="7217">
          <cell r="B7217" t="str">
            <v>6802 21 20</v>
          </cell>
          <cell r="C7217" t="str">
            <v>Marble monumental  stone</v>
          </cell>
          <cell r="D7217">
            <v>0.01</v>
          </cell>
          <cell r="E7217" t="str">
            <v>Kg</v>
          </cell>
        </row>
        <row r="7218">
          <cell r="B7218" t="str">
            <v>6802 21 90</v>
          </cell>
          <cell r="C7218" t="str">
            <v>Other</v>
          </cell>
          <cell r="D7218">
            <v>0.01</v>
          </cell>
          <cell r="E7218" t="str">
            <v>Kg</v>
          </cell>
        </row>
        <row r="7219">
          <cell r="B7219">
            <v>680223</v>
          </cell>
          <cell r="C7219" t="str">
            <v>Granite :</v>
          </cell>
        </row>
        <row r="7220">
          <cell r="B7220" t="str">
            <v>6802 23 10</v>
          </cell>
          <cell r="C7220" t="str">
            <v>Granite blocks or tiles</v>
          </cell>
          <cell r="D7220">
            <v>0.01</v>
          </cell>
          <cell r="E7220" t="str">
            <v>Kg</v>
          </cell>
        </row>
        <row r="7221">
          <cell r="B7221" t="str">
            <v>6802 23 90</v>
          </cell>
          <cell r="C7221" t="str">
            <v>Other</v>
          </cell>
          <cell r="D7221">
            <v>0.01</v>
          </cell>
          <cell r="E7221" t="str">
            <v>Kg</v>
          </cell>
        </row>
        <row r="7222">
          <cell r="B7222" t="str">
            <v>6802 29 00</v>
          </cell>
          <cell r="C7222" t="str">
            <v>Other stone</v>
          </cell>
          <cell r="D7222">
            <v>0.01</v>
          </cell>
          <cell r="E7222" t="str">
            <v>Kg</v>
          </cell>
        </row>
        <row r="7223">
          <cell r="C7223" t="str">
            <v>Other :</v>
          </cell>
        </row>
        <row r="7224">
          <cell r="B7224" t="str">
            <v>6802 91 00</v>
          </cell>
          <cell r="C7224" t="str">
            <v>Marble, travertine and alabaster</v>
          </cell>
          <cell r="D7224">
            <v>0.01</v>
          </cell>
          <cell r="E7224" t="str">
            <v>Kg</v>
          </cell>
        </row>
        <row r="7225">
          <cell r="B7225" t="str">
            <v>6802 92 00</v>
          </cell>
          <cell r="C7225" t="str">
            <v>Other calcareous stone</v>
          </cell>
          <cell r="D7225">
            <v>0.01</v>
          </cell>
          <cell r="E7225" t="str">
            <v>Kg</v>
          </cell>
        </row>
        <row r="7226">
          <cell r="B7226" t="str">
            <v>6802 93 00</v>
          </cell>
          <cell r="C7226" t="str">
            <v>Granite</v>
          </cell>
          <cell r="D7226">
            <v>0.01</v>
          </cell>
          <cell r="E7226" t="str">
            <v>Kg</v>
          </cell>
        </row>
        <row r="7227">
          <cell r="B7227" t="str">
            <v>6802 99 00</v>
          </cell>
          <cell r="C7227" t="str">
            <v>Other stone</v>
          </cell>
          <cell r="D7227">
            <v>0.01</v>
          </cell>
          <cell r="E7227" t="str">
            <v>Kg</v>
          </cell>
        </row>
        <row r="7228">
          <cell r="B7228" t="str">
            <v>6803 00 00</v>
          </cell>
          <cell r="C7228" t="str">
            <v>WORKED SLATE AND ARTICLES OF SLATE OR OFAGGLOMERATED SLATE</v>
          </cell>
          <cell r="D7228">
            <v>0.01</v>
          </cell>
          <cell r="E7228" t="str">
            <v>Kg</v>
          </cell>
        </row>
        <row r="7229">
          <cell r="B7229">
            <v>6804</v>
          </cell>
          <cell r="C7229" t="str">
            <v>MILLSTONES, GRINDSTONES, GRINDING WHEELS AND THE LIKE, WITHOUT FRAMEWORKS, FOR GRINDING, SHARPENING, POLISHING, TRUEING OR CUTTING,HAND SHARPENING OR POLISHING STONES, AND PARTS THEREOF, OF NATURAL STONE, OF AGGLOMERATED NATURAL OR ARTIFICIAL ABRASIVES, OR OF CERAMICS, WITH OR WITHOUT PARTS OF OTHER MATERIALS</v>
          </cell>
        </row>
        <row r="7230">
          <cell r="B7230" t="str">
            <v>6804 10 00</v>
          </cell>
          <cell r="C7230" t="str">
            <v>Millstones and grindstones for milling, grinding orpulping</v>
          </cell>
          <cell r="D7230">
            <v>0.01</v>
          </cell>
          <cell r="E7230" t="str">
            <v>Kg</v>
          </cell>
        </row>
        <row r="7231">
          <cell r="C7231" t="str">
            <v>Other millstones, grindstones, grinding wheels and thelike :</v>
          </cell>
        </row>
        <row r="7232">
          <cell r="B7232">
            <v>680421</v>
          </cell>
          <cell r="C7232" t="str">
            <v>Of agglomerated synthetic or natural diamond:</v>
          </cell>
        </row>
        <row r="7233">
          <cell r="B7233" t="str">
            <v>6804 21 10</v>
          </cell>
          <cell r="C7233" t="str">
            <v>Diamond impregnated wheels</v>
          </cell>
          <cell r="D7233">
            <v>0.01</v>
          </cell>
          <cell r="E7233" t="str">
            <v>Kg</v>
          </cell>
        </row>
        <row r="7234">
          <cell r="B7234" t="str">
            <v>6804 21 90</v>
          </cell>
          <cell r="C7234" t="str">
            <v>Other</v>
          </cell>
          <cell r="D7234">
            <v>0.01</v>
          </cell>
          <cell r="E7234" t="str">
            <v>Kg</v>
          </cell>
        </row>
        <row r="7235">
          <cell r="B7235">
            <v>680422</v>
          </cell>
          <cell r="C7235" t="str">
            <v>Of other agglomerated abrasives or of ceramics :</v>
          </cell>
        </row>
        <row r="7236">
          <cell r="B7236" t="str">
            <v>6804 22 10</v>
          </cell>
          <cell r="C7236" t="str">
            <v>Grinding wheels of synthetic abrasive grains</v>
          </cell>
          <cell r="D7236">
            <v>0.01</v>
          </cell>
          <cell r="E7236" t="str">
            <v>Kg</v>
          </cell>
        </row>
        <row r="7237">
          <cell r="B7237" t="str">
            <v>6804 22 20</v>
          </cell>
          <cell r="C7237" t="str">
            <v>Grinding wheels, of other materials</v>
          </cell>
          <cell r="D7237">
            <v>0.01</v>
          </cell>
          <cell r="E7237" t="str">
            <v>Kg</v>
          </cell>
        </row>
        <row r="7238">
          <cell r="B7238" t="str">
            <v>6804 22 90</v>
          </cell>
          <cell r="C7238" t="str">
            <v>Other</v>
          </cell>
          <cell r="D7238">
            <v>0.01</v>
          </cell>
          <cell r="E7238" t="str">
            <v>Kg</v>
          </cell>
        </row>
        <row r="7239">
          <cell r="B7239">
            <v>680423</v>
          </cell>
          <cell r="C7239" t="str">
            <v>Of natural stone :</v>
          </cell>
        </row>
        <row r="7240">
          <cell r="B7240" t="str">
            <v>6804 23 10</v>
          </cell>
          <cell r="C7240" t="str">
            <v>Grinding wheels made of natural stone</v>
          </cell>
          <cell r="D7240">
            <v>0.01</v>
          </cell>
          <cell r="E7240" t="str">
            <v>Kg</v>
          </cell>
        </row>
        <row r="7241">
          <cell r="B7241" t="str">
            <v>6804 23 90</v>
          </cell>
          <cell r="C7241" t="str">
            <v>Other</v>
          </cell>
          <cell r="D7241">
            <v>0.01</v>
          </cell>
          <cell r="E7241" t="str">
            <v>Kg</v>
          </cell>
        </row>
        <row r="7242">
          <cell r="B7242">
            <v>680430</v>
          </cell>
          <cell r="C7242" t="str">
            <v>Hand sharpening or polishing stones :</v>
          </cell>
        </row>
        <row r="7243">
          <cell r="B7243" t="str">
            <v>6804 30 10</v>
          </cell>
          <cell r="C7243" t="str">
            <v>Polishing stones</v>
          </cell>
          <cell r="D7243">
            <v>0.01</v>
          </cell>
          <cell r="E7243" t="str">
            <v>Kg</v>
          </cell>
        </row>
        <row r="7244">
          <cell r="B7244" t="str">
            <v>6804 30 20</v>
          </cell>
          <cell r="C7244" t="str">
            <v>Sharpening stones</v>
          </cell>
          <cell r="D7244">
            <v>0.01</v>
          </cell>
          <cell r="E7244" t="str">
            <v>Kg</v>
          </cell>
        </row>
        <row r="7245">
          <cell r="B7245">
            <v>6805</v>
          </cell>
          <cell r="C7245" t="str">
            <v>NATURAL OR ARTIFICIAL ABRASIVE POWDER OR GRAIN,ON A BASE OF TEXTILE MATERIAL, OF PAPER, OF PAPERBOARD OR OF OTHER MATERIALS, WHETHER OR NOT CUT TO SHAPE OR SEWN OR OTHERWISE MADE UP</v>
          </cell>
        </row>
        <row r="7246">
          <cell r="B7246">
            <v>680510</v>
          </cell>
          <cell r="C7246" t="str">
            <v>On a base of woven textile fabric only :</v>
          </cell>
        </row>
        <row r="7247">
          <cell r="B7247">
            <v>1791799</v>
          </cell>
          <cell r="C7247" t="str">
            <v>Abrasive cloths</v>
          </cell>
          <cell r="D7247">
            <v>0.01</v>
          </cell>
          <cell r="E7247" t="str">
            <v>Kg</v>
          </cell>
        </row>
        <row r="7248">
          <cell r="B7248" t="str">
            <v>6805 10 90</v>
          </cell>
          <cell r="C7248" t="str">
            <v>Other</v>
          </cell>
          <cell r="D7248">
            <v>0.01</v>
          </cell>
          <cell r="E7248" t="str">
            <v>Kg</v>
          </cell>
        </row>
        <row r="7249">
          <cell r="B7249">
            <v>680520</v>
          </cell>
          <cell r="C7249" t="str">
            <v>On a base of paperor paperboard only :</v>
          </cell>
        </row>
        <row r="7250">
          <cell r="B7250" t="str">
            <v>6805 20 10</v>
          </cell>
          <cell r="C7250" t="str">
            <v>Emery or corundum coated paper</v>
          </cell>
          <cell r="D7250">
            <v>0.01</v>
          </cell>
          <cell r="E7250" t="str">
            <v>Kg</v>
          </cell>
        </row>
        <row r="7251">
          <cell r="B7251" t="str">
            <v>6805 20 20</v>
          </cell>
          <cell r="C7251" t="str">
            <v>Flint coated paper</v>
          </cell>
          <cell r="D7251">
            <v>0.01</v>
          </cell>
          <cell r="E7251" t="str">
            <v>Kg</v>
          </cell>
        </row>
        <row r="7252">
          <cell r="B7252" t="str">
            <v>6805 20 30</v>
          </cell>
          <cell r="C7252" t="str">
            <v>Glass or sand coated paper</v>
          </cell>
          <cell r="D7252">
            <v>0.01</v>
          </cell>
          <cell r="E7252" t="str">
            <v>Kg</v>
          </cell>
        </row>
        <row r="7253">
          <cell r="B7253" t="str">
            <v>6805 20 40</v>
          </cell>
          <cell r="C7253" t="str">
            <v>Other abrasive paper</v>
          </cell>
          <cell r="D7253">
            <v>0.01</v>
          </cell>
          <cell r="E7253" t="str">
            <v>Kg</v>
          </cell>
        </row>
        <row r="7254">
          <cell r="B7254" t="str">
            <v>6805 20 90</v>
          </cell>
          <cell r="C7254" t="str">
            <v>Other</v>
          </cell>
          <cell r="D7254">
            <v>0.01</v>
          </cell>
          <cell r="E7254" t="str">
            <v>Kg</v>
          </cell>
        </row>
        <row r="7255">
          <cell r="B7255" t="str">
            <v>6805 30 00</v>
          </cell>
          <cell r="C7255" t="str">
            <v>On a base of other materials</v>
          </cell>
          <cell r="D7255">
            <v>0.01</v>
          </cell>
          <cell r="E7255" t="str">
            <v>Kg</v>
          </cell>
        </row>
        <row r="7256">
          <cell r="B7256">
            <v>6806</v>
          </cell>
          <cell r="C7256" t="str">
            <v>SLAG WOOL, ROCK WOOL AND SIMILAR MINERAL WOOLS; EXFOLIATED VERMICULITE, EXPANDED CLAYS, FOAMED SLAG AND SIMILAR EXPANDED MINERAL MATERIALS; MIXTURES AND ARTICLES OF HEAT- INSULATING, SOUND-INSULATING OR SOUND- ABSORBING MINERAL MATERIALS, OTHER THAN THOSE OF HEADING 6811 OR 6812 OR OF CHAPTER 69</v>
          </cell>
        </row>
        <row r="7257">
          <cell r="B7257" t="str">
            <v>6806 10 00</v>
          </cell>
          <cell r="C7257" t="str">
            <v>Slag wool, rock wool and similar mineral wools (including intermixtures thereof) in bulk, sheets or rolls</v>
          </cell>
          <cell r="D7257">
            <v>0.01</v>
          </cell>
          <cell r="E7257" t="str">
            <v>Kg</v>
          </cell>
        </row>
        <row r="7258">
          <cell r="B7258" t="str">
            <v>6806 20 00</v>
          </cell>
          <cell r="C7258" t="str">
            <v>Exfoliated vermiculite, expanded clays, foamed slag andsimilar expanded mineral materials (including intermixtures thereof)</v>
          </cell>
          <cell r="D7258">
            <v>0.01</v>
          </cell>
          <cell r="E7258" t="str">
            <v>Kg</v>
          </cell>
        </row>
        <row r="7259">
          <cell r="B7259" t="str">
            <v>6806 90 00</v>
          </cell>
          <cell r="C7259" t="str">
            <v>Other</v>
          </cell>
          <cell r="D7259">
            <v>0.01</v>
          </cell>
          <cell r="E7259" t="str">
            <v>Kg</v>
          </cell>
        </row>
        <row r="7260">
          <cell r="B7260">
            <v>6807</v>
          </cell>
          <cell r="C7260" t="str">
            <v>ARTICLES OF ASPHALT OR OF SIMILAR MATERIAL (FOR EXAMPLE, PETROLEUM BITUMEN ORCOAL TAR PITCH)</v>
          </cell>
        </row>
        <row r="7261">
          <cell r="B7261">
            <v>680710</v>
          </cell>
          <cell r="C7261" t="str">
            <v>In-rolls :</v>
          </cell>
        </row>
        <row r="7262">
          <cell r="B7262">
            <v>1792529</v>
          </cell>
          <cell r="C7262" t="str">
            <v>Tarfelt roofing</v>
          </cell>
          <cell r="D7262">
            <v>0.01</v>
          </cell>
          <cell r="E7262" t="str">
            <v>Kg</v>
          </cell>
        </row>
        <row r="7263">
          <cell r="B7263" t="str">
            <v>6807 10 90</v>
          </cell>
          <cell r="C7263" t="str">
            <v>Other</v>
          </cell>
          <cell r="D7263">
            <v>0.01</v>
          </cell>
          <cell r="E7263" t="str">
            <v>Kg</v>
          </cell>
        </row>
        <row r="7264">
          <cell r="B7264">
            <v>680790</v>
          </cell>
          <cell r="C7264" t="str">
            <v>Other :</v>
          </cell>
        </row>
        <row r="7265">
          <cell r="B7265" t="str">
            <v>6807 90 10</v>
          </cell>
          <cell r="C7265" t="str">
            <v>Tarfelt roofing</v>
          </cell>
          <cell r="D7265">
            <v>0.01</v>
          </cell>
          <cell r="E7265" t="str">
            <v>Kg</v>
          </cell>
        </row>
        <row r="7266">
          <cell r="B7266" t="str">
            <v>6807 90 90</v>
          </cell>
          <cell r="C7266" t="str">
            <v>Other</v>
          </cell>
          <cell r="D7266">
            <v>0.01</v>
          </cell>
          <cell r="E7266" t="str">
            <v>Kg</v>
          </cell>
        </row>
        <row r="7267">
          <cell r="B7267" t="str">
            <v>6808 00 00</v>
          </cell>
          <cell r="C7267" t="str">
            <v>PANELS, BOARDS, TILES, BLOCKS AND SIMILAR ARTICLES OF VEGETABLE FIBRE, OF STRAW OR OF SHAVINGS, CHIPS, PARTICLES, SAWDUST OR OTHER WASTE, OF WOOD, AGGLOMERATED WITH CEMENT,PLASTER OR OTHER MINERAL BINDERS</v>
          </cell>
          <cell r="D7267">
            <v>0.01</v>
          </cell>
          <cell r="E7267" t="str">
            <v>Kg</v>
          </cell>
        </row>
        <row r="7268">
          <cell r="B7268">
            <v>6809</v>
          </cell>
          <cell r="C7268" t="str">
            <v>ARTICLES OF PLASTER OR OF COMPOSITIONS BASEDON PLASTER</v>
          </cell>
        </row>
        <row r="7269">
          <cell r="C7269" t="str">
            <v>Boards, sheets, panels, titles and similar articles, notornamented :</v>
          </cell>
        </row>
        <row r="7270">
          <cell r="B7270" t="str">
            <v>6809 11 00</v>
          </cell>
          <cell r="C7270" t="str">
            <v>Faced or reinforced with paper or paperboard only</v>
          </cell>
          <cell r="D7270">
            <v>0.01</v>
          </cell>
          <cell r="E7270" t="str">
            <v>Kg</v>
          </cell>
        </row>
        <row r="7271">
          <cell r="B7271" t="str">
            <v>6809 19 00</v>
          </cell>
          <cell r="C7271" t="str">
            <v>Other</v>
          </cell>
          <cell r="D7271">
            <v>0.01</v>
          </cell>
          <cell r="E7271" t="str">
            <v>Kg</v>
          </cell>
        </row>
        <row r="7272">
          <cell r="B7272" t="str">
            <v>6809 90 00</v>
          </cell>
          <cell r="C7272" t="str">
            <v>Other articles</v>
          </cell>
          <cell r="D7272">
            <v>0.01</v>
          </cell>
          <cell r="E7272" t="str">
            <v>Kg</v>
          </cell>
        </row>
        <row r="7273">
          <cell r="B7273">
            <v>6810</v>
          </cell>
          <cell r="C7273" t="str">
            <v>ARTICLES OF CEMENT, OF CONCRETE OR OF ARTIFICIAL STONE, WHETHER OR NOT REINFORCED</v>
          </cell>
        </row>
        <row r="7274">
          <cell r="C7274" t="str">
            <v>Tiles, flagstones, bricks and similar articles :</v>
          </cell>
        </row>
        <row r="7275">
          <cell r="B7275">
            <v>681011</v>
          </cell>
          <cell r="C7275" t="str">
            <v>Building blocks and bricks :</v>
          </cell>
        </row>
        <row r="7276">
          <cell r="B7276">
            <v>1793656</v>
          </cell>
          <cell r="C7276" t="str">
            <v>Cement bricks</v>
          </cell>
          <cell r="D7276">
            <v>0.01</v>
          </cell>
          <cell r="E7276" t="str">
            <v>Kg</v>
          </cell>
        </row>
        <row r="7277">
          <cell r="B7277" t="str">
            <v>6810 11 90</v>
          </cell>
          <cell r="C7277" t="str">
            <v>Other</v>
          </cell>
          <cell r="D7277">
            <v>0.01</v>
          </cell>
          <cell r="E7277" t="str">
            <v>Kg</v>
          </cell>
        </row>
        <row r="7278">
          <cell r="B7278">
            <v>681019</v>
          </cell>
          <cell r="C7278" t="str">
            <v>Other :</v>
          </cell>
        </row>
        <row r="7279">
          <cell r="B7279" t="str">
            <v>6810 19 10</v>
          </cell>
          <cell r="C7279" t="str">
            <v>Cement tiles for mosaic</v>
          </cell>
          <cell r="D7279">
            <v>0.01</v>
          </cell>
          <cell r="E7279" t="str">
            <v>Kg</v>
          </cell>
        </row>
        <row r="7280">
          <cell r="B7280" t="str">
            <v>6810 19 90</v>
          </cell>
          <cell r="C7280" t="str">
            <v>Other</v>
          </cell>
          <cell r="D7280">
            <v>0.01</v>
          </cell>
          <cell r="E7280" t="str">
            <v>Kg</v>
          </cell>
        </row>
        <row r="7281">
          <cell r="C7281" t="str">
            <v>Other articles :</v>
          </cell>
        </row>
        <row r="7282">
          <cell r="B7282" t="str">
            <v>6810 91 00</v>
          </cell>
          <cell r="C7282" t="str">
            <v>Prefabricated structural components for building or civilengineering</v>
          </cell>
          <cell r="D7282">
            <v>0.01</v>
          </cell>
          <cell r="E7282" t="str">
            <v>Kg</v>
          </cell>
        </row>
        <row r="7283">
          <cell r="B7283">
            <v>681099</v>
          </cell>
          <cell r="C7283" t="str">
            <v>Other :</v>
          </cell>
        </row>
        <row r="7284">
          <cell r="B7284" t="str">
            <v>6810 99 10</v>
          </cell>
          <cell r="C7284" t="str">
            <v>Concrete boulder</v>
          </cell>
          <cell r="D7284">
            <v>0.01</v>
          </cell>
          <cell r="E7284" t="str">
            <v>Kg</v>
          </cell>
        </row>
        <row r="7285">
          <cell r="B7285" t="str">
            <v>6810 99 90</v>
          </cell>
          <cell r="C7285" t="str">
            <v>Other</v>
          </cell>
          <cell r="D7285">
            <v>0.01</v>
          </cell>
          <cell r="E7285" t="str">
            <v>Kg</v>
          </cell>
        </row>
        <row r="7286">
          <cell r="B7286">
            <v>6811</v>
          </cell>
          <cell r="C7286" t="str">
            <v>ARTICLES OF ASBESTOS-CEMENT, OF CELLULOSE FIBRE-CEMENT OR THE LIKE</v>
          </cell>
        </row>
        <row r="7287">
          <cell r="B7287">
            <v>681140</v>
          </cell>
          <cell r="C7287" t="str">
            <v>Containing asbestos:</v>
          </cell>
        </row>
        <row r="7288">
          <cell r="B7288" t="str">
            <v>6811 40 10</v>
          </cell>
          <cell r="C7288" t="str">
            <v>Containing asbestos:</v>
          </cell>
          <cell r="D7288">
            <v>0.01</v>
          </cell>
          <cell r="E7288" t="str">
            <v>Kg</v>
          </cell>
        </row>
        <row r="7289">
          <cell r="B7289" t="str">
            <v>6811 40 20</v>
          </cell>
          <cell r="C7289" t="str">
            <v>Asbestos cement tiles</v>
          </cell>
          <cell r="D7289">
            <v>0.01</v>
          </cell>
          <cell r="E7289" t="str">
            <v>Kg</v>
          </cell>
        </row>
        <row r="7290">
          <cell r="B7290" t="str">
            <v>6811 40 90</v>
          </cell>
          <cell r="C7290" t="str">
            <v>Other</v>
          </cell>
          <cell r="D7290">
            <v>0.01</v>
          </cell>
          <cell r="E7290" t="str">
            <v>Kg</v>
          </cell>
        </row>
        <row r="7291">
          <cell r="C7291" t="str">
            <v>Not containing asbestos:</v>
          </cell>
        </row>
        <row r="7292">
          <cell r="B7292" t="str">
            <v>6811 81 00</v>
          </cell>
          <cell r="C7292" t="str">
            <v>Corrugated sheets</v>
          </cell>
          <cell r="D7292">
            <v>0.01</v>
          </cell>
          <cell r="E7292" t="str">
            <v>Kg</v>
          </cell>
        </row>
        <row r="7293">
          <cell r="B7293" t="str">
            <v>6811 82 00</v>
          </cell>
          <cell r="C7293" t="str">
            <v>Other sheets,panels,tiles and similar articles</v>
          </cell>
          <cell r="D7293">
            <v>0.01</v>
          </cell>
          <cell r="E7293" t="str">
            <v>Kg</v>
          </cell>
        </row>
        <row r="7294">
          <cell r="B7294">
            <v>681189</v>
          </cell>
          <cell r="C7294" t="str">
            <v>Other articles:</v>
          </cell>
        </row>
        <row r="7295">
          <cell r="B7295" t="str">
            <v>6811 89 10</v>
          </cell>
          <cell r="C7295" t="str">
            <v>Tubes, pipes and tube or pipe fittings</v>
          </cell>
          <cell r="D7295">
            <v>0.01</v>
          </cell>
          <cell r="E7295" t="str">
            <v>Kg</v>
          </cell>
        </row>
        <row r="7296">
          <cell r="B7296" t="str">
            <v>6811 89 90</v>
          </cell>
          <cell r="C7296" t="str">
            <v>Other</v>
          </cell>
          <cell r="D7296">
            <v>0.01</v>
          </cell>
          <cell r="E7296" t="str">
            <v>Kg</v>
          </cell>
        </row>
        <row r="7297">
          <cell r="B7297">
            <v>6812</v>
          </cell>
          <cell r="C7297" t="str">
            <v>FABRICATED ASBESTOS FIBRES; MIXTURES WITH A BASIS OF ASBESTOS OR WITH A BASIS OF ASBESTOS AND MAGNESIUM CARBONATE; ARTICLES OF SUCH MIXTURES OR OF ASBESTOS(FOR EXAMPLE, THREAD, WOVEN FABRIC, CLOTHING, HEADGEAR, FOOTWEAR, GASKETS), WHETHER OR NOT REINFORCED, OTHER THAN GOODS OF HEADING 6811OR 6813</v>
          </cell>
        </row>
        <row r="7298">
          <cell r="B7298" t="str">
            <v>6812 80 00</v>
          </cell>
          <cell r="C7298" t="str">
            <v>Of crocidolite</v>
          </cell>
          <cell r="D7298">
            <v>0.01</v>
          </cell>
          <cell r="E7298" t="str">
            <v>Kg</v>
          </cell>
        </row>
        <row r="7299">
          <cell r="C7299" t="str">
            <v>Other</v>
          </cell>
        </row>
        <row r="7300">
          <cell r="B7300" t="str">
            <v>6812 91 00</v>
          </cell>
          <cell r="C7300" t="str">
            <v>Clothing, clothing accessories, footwear and headgear</v>
          </cell>
          <cell r="D7300">
            <v>0.01</v>
          </cell>
          <cell r="E7300" t="str">
            <v>Kg</v>
          </cell>
        </row>
        <row r="7301">
          <cell r="C7301" t="str">
            <v>Lagging Compounds:</v>
          </cell>
        </row>
        <row r="7302">
          <cell r="B7302" t="str">
            <v>6812 99 11</v>
          </cell>
          <cell r="C7302" t="str">
            <v>Asbestos</v>
          </cell>
          <cell r="D7302">
            <v>0.01</v>
          </cell>
          <cell r="E7302" t="str">
            <v>Kg</v>
          </cell>
        </row>
        <row r="7303">
          <cell r="B7303" t="str">
            <v>6812 99 19</v>
          </cell>
          <cell r="C7303" t="str">
            <v>Other</v>
          </cell>
          <cell r="D7303">
            <v>0.01</v>
          </cell>
          <cell r="E7303" t="str">
            <v>Kg</v>
          </cell>
        </row>
        <row r="7304">
          <cell r="C7304" t="str">
            <v>Asbestos packing joints and gaskets:</v>
          </cell>
        </row>
        <row r="7305">
          <cell r="B7305" t="str">
            <v>6812 99 21</v>
          </cell>
          <cell r="C7305" t="str">
            <v>Packing joints</v>
          </cell>
          <cell r="D7305">
            <v>0.01</v>
          </cell>
          <cell r="E7305" t="str">
            <v>Kg</v>
          </cell>
        </row>
        <row r="7306">
          <cell r="B7306" t="str">
            <v>6812 99 22</v>
          </cell>
          <cell r="C7306" t="str">
            <v>Gaskets</v>
          </cell>
          <cell r="D7306">
            <v>0.01</v>
          </cell>
          <cell r="E7306" t="str">
            <v>Kg</v>
          </cell>
        </row>
        <row r="7307">
          <cell r="B7307" t="str">
            <v>6812 99 90</v>
          </cell>
          <cell r="C7307" t="str">
            <v>Other</v>
          </cell>
          <cell r="D7307">
            <v>0.01</v>
          </cell>
          <cell r="E7307" t="str">
            <v>Kg</v>
          </cell>
        </row>
        <row r="7308">
          <cell r="B7308">
            <v>6813</v>
          </cell>
          <cell r="C7308" t="str">
            <v>FRICTION MATERIAL AND ARTICLES THEREOF (FOR EXAMPLE, SHEETS, ROLLS, STRIPS, SEGMENTS, DISCS, WASHERS, PADS), NOT MOUNTED, FOR BRAKES, FOR CLUTCHES OR THE LIKE, WITH A BASIS OF ASBESTOS,OF OTHER MINERAL SUBSTANCES OR OF CELLULOSE, WHETHER OR NOT COMBINED WITH TEXTILE OR OTHER MATERIALS</v>
          </cell>
        </row>
        <row r="7309">
          <cell r="B7309">
            <v>681320</v>
          </cell>
          <cell r="C7309" t="str">
            <v>Containing asbestos:</v>
          </cell>
        </row>
        <row r="7310">
          <cell r="B7310" t="str">
            <v>6813 20 10</v>
          </cell>
          <cell r="C7310" t="str">
            <v>Brake linings and pads</v>
          </cell>
          <cell r="D7310">
            <v>0.01</v>
          </cell>
          <cell r="E7310" t="str">
            <v>Kg</v>
          </cell>
        </row>
        <row r="7311">
          <cell r="B7311" t="str">
            <v>6813 20 90</v>
          </cell>
          <cell r="C7311" t="str">
            <v>Asbestos friction materials</v>
          </cell>
          <cell r="D7311">
            <v>0.01</v>
          </cell>
          <cell r="E7311" t="str">
            <v>Kg</v>
          </cell>
        </row>
        <row r="7312">
          <cell r="C7312" t="str">
            <v>Not containing asbestos :</v>
          </cell>
        </row>
        <row r="7313">
          <cell r="B7313" t="str">
            <v>6813 81 00</v>
          </cell>
          <cell r="C7313" t="str">
            <v>Brake linings and pads</v>
          </cell>
          <cell r="D7313">
            <v>0.01</v>
          </cell>
          <cell r="E7313" t="str">
            <v>Kg</v>
          </cell>
        </row>
        <row r="7314">
          <cell r="B7314" t="str">
            <v>6813 89 00</v>
          </cell>
          <cell r="C7314" t="str">
            <v>Other</v>
          </cell>
          <cell r="D7314">
            <v>0.01</v>
          </cell>
          <cell r="E7314" t="str">
            <v>Kg</v>
          </cell>
        </row>
        <row r="7315">
          <cell r="B7315">
            <v>6814</v>
          </cell>
          <cell r="C7315" t="str">
            <v>WORKED MICA AND ARTICLES OF MICA, INCLUDING AGGLOMERATED OR RECONSTITUTED MICA, WHETHER OR NOT ON A SUPPORT OF PAPER, PAPERBOARD OR OTHER MATERIALS</v>
          </cell>
        </row>
        <row r="7316">
          <cell r="B7316">
            <v>681410</v>
          </cell>
          <cell r="C7316" t="str">
            <v>Plates,sheets, and strips of agglomerated or reonstitutedmica, whether or not on a support:</v>
          </cell>
        </row>
        <row r="7317">
          <cell r="B7317">
            <v>1795086</v>
          </cell>
          <cell r="C7317" t="str">
            <v>Cut mica condenser films or plates</v>
          </cell>
          <cell r="D7317">
            <v>0.01</v>
          </cell>
          <cell r="E7317" t="str">
            <v>Kg</v>
          </cell>
        </row>
        <row r="7318">
          <cell r="B7318">
            <v>1795096</v>
          </cell>
          <cell r="C7318" t="str">
            <v>Sheets and strips cut to shape</v>
          </cell>
          <cell r="D7318">
            <v>0.01</v>
          </cell>
          <cell r="E7318" t="str">
            <v>Kg</v>
          </cell>
        </row>
        <row r="7319">
          <cell r="B7319">
            <v>1795106</v>
          </cell>
          <cell r="C7319" t="str">
            <v>Washers and discs</v>
          </cell>
          <cell r="D7319">
            <v>0.01</v>
          </cell>
          <cell r="E7319" t="str">
            <v>Kg</v>
          </cell>
        </row>
        <row r="7320">
          <cell r="B7320" t="str">
            <v>6814 10 90</v>
          </cell>
          <cell r="C7320" t="str">
            <v>Other</v>
          </cell>
          <cell r="D7320">
            <v>0.01</v>
          </cell>
          <cell r="E7320" t="str">
            <v>Kg</v>
          </cell>
        </row>
        <row r="7321">
          <cell r="B7321">
            <v>681490</v>
          </cell>
          <cell r="C7321" t="str">
            <v>Other</v>
          </cell>
        </row>
        <row r="7322">
          <cell r="B7322" t="str">
            <v>6814 90 10</v>
          </cell>
          <cell r="C7322" t="str">
            <v>Mica stacked units</v>
          </cell>
          <cell r="D7322">
            <v>0.01</v>
          </cell>
          <cell r="E7322" t="str">
            <v>Kg</v>
          </cell>
        </row>
        <row r="7323">
          <cell r="B7323" t="str">
            <v>6814 90 20</v>
          </cell>
          <cell r="C7323" t="str">
            <v>Silvered mica, capacitor plates/silvered mica plates</v>
          </cell>
          <cell r="D7323">
            <v>0.01</v>
          </cell>
          <cell r="E7323" t="str">
            <v>Kg</v>
          </cell>
        </row>
        <row r="7324">
          <cell r="B7324" t="str">
            <v>6814 90 30</v>
          </cell>
          <cell r="C7324" t="str">
            <v>Micanite and all sorts of built up mica</v>
          </cell>
          <cell r="D7324">
            <v>0.01</v>
          </cell>
          <cell r="E7324" t="str">
            <v>Kg</v>
          </cell>
        </row>
        <row r="7325">
          <cell r="B7325" t="str">
            <v>6814 90 40</v>
          </cell>
          <cell r="C7325" t="str">
            <v>Micapaper or reconstituted mica paper</v>
          </cell>
          <cell r="D7325">
            <v>0.01</v>
          </cell>
          <cell r="E7325" t="str">
            <v>Kg</v>
          </cell>
        </row>
        <row r="7326">
          <cell r="B7326" t="str">
            <v>6814 90 50</v>
          </cell>
          <cell r="C7326" t="str">
            <v>Moulded glass bonded or glass bonded mica</v>
          </cell>
          <cell r="D7326">
            <v>0.01</v>
          </cell>
          <cell r="E7326" t="str">
            <v>Kg</v>
          </cell>
        </row>
        <row r="7327">
          <cell r="B7327" t="str">
            <v>6814 90 60</v>
          </cell>
          <cell r="C7327" t="str">
            <v>Mica bricks</v>
          </cell>
          <cell r="D7327">
            <v>0.01</v>
          </cell>
          <cell r="E7327" t="str">
            <v>Kg</v>
          </cell>
        </row>
        <row r="7328">
          <cell r="B7328" t="str">
            <v>6814 90 90</v>
          </cell>
          <cell r="C7328" t="str">
            <v>Other</v>
          </cell>
          <cell r="D7328">
            <v>0.01</v>
          </cell>
          <cell r="E7328" t="str">
            <v>Kg</v>
          </cell>
        </row>
        <row r="7329">
          <cell r="B7329">
            <v>6815</v>
          </cell>
          <cell r="C7329" t="str">
            <v>ARTICLES OF STONE OR OF OTHER MINERAL SUBSTANCES (INCLUDING CARBON FIBRES, ARTICLES OF CARBON FIBRES AND ARTICLES OF PEAT), NOTELSEWHERE SPECIFIED OR INCLUDED</v>
          </cell>
        </row>
        <row r="7330">
          <cell r="C7330" t="str">
            <v>Carbon fibres; articles of carbon fibres for non-electrical uses; other articles of graphite or other carbon for non-electrical uses:</v>
          </cell>
        </row>
        <row r="7331">
          <cell r="B7331" t="str">
            <v>6815 11 00</v>
          </cell>
          <cell r="C7331" t="str">
            <v>Carbon fibres</v>
          </cell>
          <cell r="D7331">
            <v>0.01</v>
          </cell>
          <cell r="E7331" t="str">
            <v>Kg</v>
          </cell>
        </row>
        <row r="7332">
          <cell r="B7332" t="str">
            <v>6815 12 00</v>
          </cell>
          <cell r="C7332" t="str">
            <v>Fabrics of carbon fibres</v>
          </cell>
          <cell r="D7332">
            <v>0.01</v>
          </cell>
          <cell r="E7332" t="str">
            <v>Kg</v>
          </cell>
        </row>
        <row r="7333">
          <cell r="B7333" t="str">
            <v>6815 13 00</v>
          </cell>
          <cell r="C7333" t="str">
            <v>Other articles of carbon fibres</v>
          </cell>
          <cell r="D7333">
            <v>0.01</v>
          </cell>
          <cell r="E7333" t="str">
            <v>Kg</v>
          </cell>
        </row>
        <row r="7334">
          <cell r="B7334" t="str">
            <v>6815 19 00</v>
          </cell>
          <cell r="C7334" t="str">
            <v>Other</v>
          </cell>
          <cell r="D7334">
            <v>0.01</v>
          </cell>
          <cell r="E7334" t="str">
            <v>Kg</v>
          </cell>
        </row>
        <row r="7335">
          <cell r="B7335" t="str">
            <v>6815 20 00</v>
          </cell>
          <cell r="C7335" t="str">
            <v>Articles of peat</v>
          </cell>
          <cell r="D7335">
            <v>0.01</v>
          </cell>
          <cell r="E7335" t="str">
            <v>Kg</v>
          </cell>
        </row>
        <row r="7336">
          <cell r="C7336" t="str">
            <v>Other articles :</v>
          </cell>
        </row>
        <row r="7337">
          <cell r="B7337" t="str">
            <v>6815 91 00</v>
          </cell>
          <cell r="C7337" t="str">
            <v>Containing magnesite, magnesia in the form of periclase, dolomite including in the form of dolime, or chromite</v>
          </cell>
          <cell r="D7337">
            <v>0.01</v>
          </cell>
          <cell r="E7337" t="str">
            <v>Kg</v>
          </cell>
        </row>
        <row r="7338">
          <cell r="B7338">
            <v>681599</v>
          </cell>
          <cell r="C7338" t="str">
            <v>Other:</v>
          </cell>
        </row>
        <row r="7339">
          <cell r="B7339" t="str">
            <v>6815 99 10</v>
          </cell>
          <cell r="C7339" t="str">
            <v>Bricks and tiles of fly ash</v>
          </cell>
          <cell r="D7339">
            <v>0.01</v>
          </cell>
          <cell r="E7339" t="str">
            <v>Kg</v>
          </cell>
        </row>
        <row r="7340">
          <cell r="B7340" t="str">
            <v>6815 99 20</v>
          </cell>
          <cell r="C7340" t="str">
            <v>Sanitary wares, kitchen wares and other made up articlesof fly ash</v>
          </cell>
          <cell r="D7340">
            <v>0.01</v>
          </cell>
          <cell r="E7340" t="str">
            <v>Kg</v>
          </cell>
        </row>
        <row r="7341">
          <cell r="B7341" t="str">
            <v>6815 99 90</v>
          </cell>
          <cell r="C7341" t="str">
            <v>Other</v>
          </cell>
          <cell r="D7341">
            <v>0.01</v>
          </cell>
          <cell r="E7341" t="str">
            <v>Kg</v>
          </cell>
        </row>
        <row r="7342">
          <cell r="C7342" t="str">
            <v>I.—GOODS OF SILICEO US F OSSILMEALS OR OF SIMILAR SILICEOUS EARTHS, AND REFRACTORY GOODS</v>
          </cell>
        </row>
        <row r="7343">
          <cell r="B7343">
            <v>6901</v>
          </cell>
          <cell r="C7343" t="str">
            <v>BRICKS, BLOCKS, TILES AND OTHER CERAMIC GOODS OF SILICEOUS FOSSIL MEALS (FOR EXAMPLE, KIESELGUHR, TRIPOLITE OR DIATOMITE) OR OF SIMILAR SILICEOUS EARTHS</v>
          </cell>
        </row>
        <row r="7344">
          <cell r="B7344">
            <v>690100</v>
          </cell>
          <cell r="C7344" t="str">
            <v>Bricks, blocks, tiles and other ceramic goods of siliceous fossil meals (for example, kieselguhr, tripolite or diatomite) or of similar siliceous earths :</v>
          </cell>
        </row>
        <row r="7345">
          <cell r="B7345" t="str">
            <v>6901 00 10</v>
          </cell>
          <cell r="C7345" t="str">
            <v>Bricks</v>
          </cell>
          <cell r="D7345">
            <v>0.01</v>
          </cell>
          <cell r="E7345" t="str">
            <v>mt</v>
          </cell>
        </row>
        <row r="7346">
          <cell r="B7346" t="str">
            <v>6901 00 20</v>
          </cell>
          <cell r="C7346" t="str">
            <v>Blocks</v>
          </cell>
          <cell r="D7346">
            <v>0.01</v>
          </cell>
          <cell r="E7346" t="str">
            <v>mt</v>
          </cell>
        </row>
        <row r="7347">
          <cell r="B7347" t="str">
            <v>6901 00 30</v>
          </cell>
          <cell r="C7347" t="str">
            <v>Tiles</v>
          </cell>
          <cell r="D7347">
            <v>0.01</v>
          </cell>
          <cell r="E7347" t="str">
            <v>mt</v>
          </cell>
        </row>
        <row r="7348">
          <cell r="B7348" t="str">
            <v>6901 00 90</v>
          </cell>
          <cell r="C7348" t="str">
            <v>Other</v>
          </cell>
          <cell r="D7348">
            <v>0.01</v>
          </cell>
          <cell r="E7348" t="str">
            <v>mt</v>
          </cell>
        </row>
        <row r="7349">
          <cell r="B7349">
            <v>6902</v>
          </cell>
          <cell r="C7349" t="str">
            <v>REFRACTORY BRICKS, BLOCKS, TILES AND SIMILAR REFRACTORY CERAMIC CONSTRUCTIONAL GOODS, OTHER THAN THOSE OF SILICEOUS FOSSIL MEALS OR SIMILAR SILICEOUS EARTHS</v>
          </cell>
        </row>
        <row r="7350">
          <cell r="B7350">
            <v>690210</v>
          </cell>
          <cell r="C7350" t="str">
            <v>Containing by weight, singly or together, more than 50% of the elements Mg, Ca or Cr, expressed as MgO, CaO orCr2O3:</v>
          </cell>
        </row>
        <row r="7351">
          <cell r="B7351">
            <v>1827227</v>
          </cell>
          <cell r="C7351" t="str">
            <v>Magnesite bricks and shapes</v>
          </cell>
          <cell r="D7351">
            <v>0.01</v>
          </cell>
          <cell r="E7351" t="str">
            <v>mt</v>
          </cell>
        </row>
        <row r="7352">
          <cell r="B7352">
            <v>1827237</v>
          </cell>
          <cell r="C7352" t="str">
            <v>Chrome magnesite bricks</v>
          </cell>
          <cell r="D7352">
            <v>0.01</v>
          </cell>
          <cell r="E7352" t="str">
            <v>mt</v>
          </cell>
        </row>
        <row r="7353">
          <cell r="B7353">
            <v>1827247</v>
          </cell>
          <cell r="C7353" t="str">
            <v>Magnesite chrome bricks and shapes</v>
          </cell>
          <cell r="D7353">
            <v>0.01</v>
          </cell>
          <cell r="E7353" t="str">
            <v>mt</v>
          </cell>
        </row>
        <row r="7354">
          <cell r="B7354" t="str">
            <v>6902 10 40</v>
          </cell>
          <cell r="C7354" t="str">
            <v>Magnesia carbon bricks and shapes</v>
          </cell>
          <cell r="D7354">
            <v>0.01</v>
          </cell>
          <cell r="E7354" t="str">
            <v>mt</v>
          </cell>
        </row>
        <row r="7355">
          <cell r="B7355" t="str">
            <v>6902 10 50</v>
          </cell>
          <cell r="C7355" t="str">
            <v>Direct bonded basic bricks and shapes</v>
          </cell>
          <cell r="D7355">
            <v>0.01</v>
          </cell>
          <cell r="E7355" t="str">
            <v>mt</v>
          </cell>
        </row>
        <row r="7356">
          <cell r="B7356" t="str">
            <v>6902 10 90</v>
          </cell>
          <cell r="C7356" t="str">
            <v>Other</v>
          </cell>
          <cell r="D7356">
            <v>0.01</v>
          </cell>
          <cell r="E7356" t="str">
            <v>mt</v>
          </cell>
        </row>
        <row r="7357">
          <cell r="B7357">
            <v>690220</v>
          </cell>
          <cell r="C7357" t="str">
            <v>Containing by weight more than 50%  of alumina (Al2O3), of silica (SiO2) or of a mixture or compound ofthese products :</v>
          </cell>
        </row>
        <row r="7358">
          <cell r="B7358" t="str">
            <v>6902 20 10</v>
          </cell>
          <cell r="C7358" t="str">
            <v>Silica bricks and shapes</v>
          </cell>
          <cell r="D7358">
            <v>0.01</v>
          </cell>
          <cell r="E7358" t="str">
            <v>mt</v>
          </cell>
        </row>
        <row r="7359">
          <cell r="B7359" t="str">
            <v>6902 20 20</v>
          </cell>
          <cell r="C7359" t="str">
            <v>High alumina bricks and shapes</v>
          </cell>
          <cell r="D7359">
            <v>0.01</v>
          </cell>
          <cell r="E7359" t="str">
            <v>mt</v>
          </cell>
        </row>
        <row r="7360">
          <cell r="B7360" t="str">
            <v>6902 20 30</v>
          </cell>
          <cell r="C7360" t="str">
            <v>Alumina carbon bricks and shapes</v>
          </cell>
          <cell r="D7360">
            <v>0.01</v>
          </cell>
          <cell r="E7360" t="str">
            <v>mt</v>
          </cell>
        </row>
        <row r="7361">
          <cell r="B7361" t="str">
            <v>6902 20 40</v>
          </cell>
          <cell r="C7361" t="str">
            <v>Silicon Carbide bricks and shapes</v>
          </cell>
          <cell r="D7361">
            <v>0.01</v>
          </cell>
          <cell r="E7361" t="str">
            <v>mt</v>
          </cell>
        </row>
        <row r="7362">
          <cell r="B7362" t="str">
            <v>6902 20 50</v>
          </cell>
          <cell r="C7362" t="str">
            <v>Mullite bricks</v>
          </cell>
          <cell r="D7362">
            <v>0.01</v>
          </cell>
          <cell r="E7362" t="str">
            <v>mt</v>
          </cell>
        </row>
        <row r="7363">
          <cell r="B7363" t="str">
            <v>6902 20 90</v>
          </cell>
          <cell r="C7363" t="str">
            <v>Other</v>
          </cell>
          <cell r="D7363">
            <v>0.01</v>
          </cell>
          <cell r="E7363" t="str">
            <v>mt</v>
          </cell>
        </row>
        <row r="7364">
          <cell r="B7364">
            <v>690290</v>
          </cell>
          <cell r="C7364" t="str">
            <v>Other :</v>
          </cell>
        </row>
        <row r="7365">
          <cell r="B7365" t="str">
            <v>6902 90 10</v>
          </cell>
          <cell r="C7365" t="str">
            <v>Fire Clay bricks and shapes</v>
          </cell>
          <cell r="D7365">
            <v>0.01</v>
          </cell>
          <cell r="E7365" t="str">
            <v>mt</v>
          </cell>
        </row>
        <row r="7366">
          <cell r="B7366" t="str">
            <v>6902 90 20</v>
          </cell>
          <cell r="C7366" t="str">
            <v>Graphite bricks and shapes</v>
          </cell>
          <cell r="D7366">
            <v>0.01</v>
          </cell>
          <cell r="E7366" t="str">
            <v>mt</v>
          </cell>
        </row>
        <row r="7367">
          <cell r="B7367" t="str">
            <v>6902 90 30</v>
          </cell>
          <cell r="C7367" t="str">
            <v>Vermiculate insulation bricks</v>
          </cell>
          <cell r="D7367">
            <v>0.01</v>
          </cell>
          <cell r="E7367" t="str">
            <v>mt</v>
          </cell>
        </row>
        <row r="7368">
          <cell r="B7368" t="str">
            <v>6902 90 40</v>
          </cell>
          <cell r="C7368" t="str">
            <v>Clay graphite stopper heads</v>
          </cell>
          <cell r="D7368">
            <v>0.01</v>
          </cell>
          <cell r="E7368" t="str">
            <v>mt</v>
          </cell>
        </row>
        <row r="7369">
          <cell r="B7369" t="str">
            <v>6902 90 90</v>
          </cell>
          <cell r="C7369" t="str">
            <v>Other</v>
          </cell>
          <cell r="D7369">
            <v>0.01</v>
          </cell>
          <cell r="E7369" t="str">
            <v>mt</v>
          </cell>
        </row>
        <row r="7370">
          <cell r="B7370">
            <v>6903</v>
          </cell>
          <cell r="C7370" t="str">
            <v>OTHER REFRACTORY CERAMIC GOODS (FOR EXAMPLE,RETORTS, CRUCIBLES, MUFFLES, NOZZLES, PLUGS,SUPPORTS, CUPELS, TUBES, PIPES, SHEATHS, RODS AND SLIDING GATES), OTHER THAN THOSE OF SILICEOUS FOSSIL MEALS OR OFSIMILAR SILICEOUS EARTHS</v>
          </cell>
        </row>
        <row r="7371">
          <cell r="B7371">
            <v>69031000</v>
          </cell>
          <cell r="C7371" t="str">
            <v>Containing by weight more than 50% of free carbon</v>
          </cell>
          <cell r="D7371">
            <v>0.01</v>
          </cell>
          <cell r="E7371" t="str">
            <v>mt</v>
          </cell>
        </row>
        <row r="7372">
          <cell r="B7372">
            <v>690320</v>
          </cell>
          <cell r="C7372" t="str">
            <v>Containing by weight more than 50% of alumina (Al2O3) or of a mixture or compound of alumina and of silica(SiO2) :</v>
          </cell>
        </row>
        <row r="7373">
          <cell r="B7373" t="str">
            <v>6903 20 10</v>
          </cell>
          <cell r="C7373" t="str">
            <v>Silicon carbide crucibles</v>
          </cell>
          <cell r="D7373">
            <v>0.01</v>
          </cell>
          <cell r="E7373" t="str">
            <v>mt</v>
          </cell>
        </row>
        <row r="7374">
          <cell r="B7374" t="str">
            <v>6903 20 90</v>
          </cell>
          <cell r="C7374" t="str">
            <v>Other</v>
          </cell>
          <cell r="D7374">
            <v>0.01</v>
          </cell>
          <cell r="E7374" t="str">
            <v>mt</v>
          </cell>
        </row>
        <row r="7375">
          <cell r="B7375">
            <v>690390</v>
          </cell>
          <cell r="C7375" t="str">
            <v>Other :</v>
          </cell>
        </row>
        <row r="7376">
          <cell r="B7376" t="str">
            <v>6903 90 10</v>
          </cell>
          <cell r="C7376" t="str">
            <v>Zircon or zircon-mullite refractories</v>
          </cell>
          <cell r="D7376">
            <v>0.01</v>
          </cell>
          <cell r="E7376" t="str">
            <v>mt</v>
          </cell>
        </row>
        <row r="7377">
          <cell r="B7377" t="str">
            <v>6903 90 20</v>
          </cell>
          <cell r="C7377" t="str">
            <v>Basalt tiles</v>
          </cell>
          <cell r="D7377">
            <v>0.01</v>
          </cell>
          <cell r="E7377" t="str">
            <v>mt</v>
          </cell>
        </row>
        <row r="7378">
          <cell r="B7378" t="str">
            <v>6903 90 30</v>
          </cell>
          <cell r="C7378" t="str">
            <v>Ceramic fibres</v>
          </cell>
          <cell r="D7378">
            <v>0.01</v>
          </cell>
          <cell r="E7378" t="str">
            <v>mt</v>
          </cell>
        </row>
        <row r="7379">
          <cell r="B7379" t="str">
            <v>6903 90 40</v>
          </cell>
          <cell r="C7379" t="str">
            <v>Monolithics or castables (fire-clay, basic, silica, highalumina, insulating)</v>
          </cell>
          <cell r="D7379">
            <v>0.01</v>
          </cell>
          <cell r="E7379" t="str">
            <v>mt</v>
          </cell>
        </row>
        <row r="7380">
          <cell r="B7380" t="str">
            <v>6903 90 90</v>
          </cell>
          <cell r="C7380" t="str">
            <v>Other</v>
          </cell>
          <cell r="D7380">
            <v>0.01</v>
          </cell>
          <cell r="E7380" t="str">
            <v>mt</v>
          </cell>
        </row>
        <row r="7381">
          <cell r="C7381" t="str">
            <v>II.—OTHER CERAMIC PRODUCTS</v>
          </cell>
        </row>
        <row r="7382">
          <cell r="B7382">
            <v>6904</v>
          </cell>
          <cell r="C7382" t="str">
            <v>CERAMIC BUILDING BRICKS, FLOORING BLOCKS,SUPPORT OR FILLER TILES AND THE LIKE</v>
          </cell>
        </row>
        <row r="7383">
          <cell r="B7383" t="str">
            <v>6904 10 00</v>
          </cell>
          <cell r="C7383" t="str">
            <v>Building bricks</v>
          </cell>
          <cell r="D7383">
            <v>0.01</v>
          </cell>
          <cell r="E7383" t="str">
            <v>Tu</v>
          </cell>
        </row>
        <row r="7384">
          <cell r="B7384" t="str">
            <v>6904 90 00</v>
          </cell>
          <cell r="C7384" t="str">
            <v>Other</v>
          </cell>
          <cell r="D7384">
            <v>0.01</v>
          </cell>
          <cell r="E7384" t="str">
            <v>mt</v>
          </cell>
        </row>
        <row r="7385">
          <cell r="B7385">
            <v>6905</v>
          </cell>
          <cell r="C7385" t="str">
            <v>ROOFING TILES, CHIMNEY-POTS, COWLS, CHIMNEY LINERS, ARCHITECTURAL ORNAMENTSAND OTHER CERAMIC CONSTRUCTIONAL GOODS</v>
          </cell>
        </row>
        <row r="7386">
          <cell r="B7386" t="str">
            <v>6905 10 00</v>
          </cell>
          <cell r="C7386" t="str">
            <v>Roofing tiles</v>
          </cell>
          <cell r="D7386">
            <v>0.01</v>
          </cell>
          <cell r="E7386" t="str">
            <v>mt</v>
          </cell>
        </row>
        <row r="7387">
          <cell r="B7387" t="str">
            <v>6905 90 00</v>
          </cell>
          <cell r="C7387" t="str">
            <v>Other</v>
          </cell>
          <cell r="D7387">
            <v>0.01</v>
          </cell>
          <cell r="E7387" t="str">
            <v>mt</v>
          </cell>
        </row>
        <row r="7388">
          <cell r="B7388" t="str">
            <v>6906 00 00</v>
          </cell>
          <cell r="C7388" t="str">
            <v>CERAMIC PIPES, CONDUITS, GUTTERING ANDPIPE FITTINGS</v>
          </cell>
          <cell r="D7388">
            <v>0.01</v>
          </cell>
          <cell r="E7388" t="str">
            <v>mt</v>
          </cell>
        </row>
        <row r="7389">
          <cell r="B7389">
            <v>6907</v>
          </cell>
          <cell r="C7389" t="str">
            <v>CERAMIC FLAGS AND PAVING, HEARTH OR WALL TILES; CERAMIC MOSAIC CUBES AND THE LIKE, WHETHER OR NOT ON A BACKING; FINISHINGCERAMICS</v>
          </cell>
        </row>
        <row r="7390">
          <cell r="C7390" t="str">
            <v>Flags and paving, hearth or wall tiles, otherthan those of sub-headings 6907 30 and 6907 40:</v>
          </cell>
        </row>
        <row r="7391">
          <cell r="B7391" t="str">
            <v>6907 21 00</v>
          </cell>
          <cell r="C7391" t="str">
            <v>Of a water absorption coefficient by weight not exceeding0.5%</v>
          </cell>
          <cell r="D7391">
            <v>0.01</v>
          </cell>
          <cell r="E7391" t="str">
            <v>m2</v>
          </cell>
        </row>
        <row r="7392">
          <cell r="B7392" t="str">
            <v>6907 22 00</v>
          </cell>
          <cell r="C7392" t="str">
            <v>Of a water absorption coefficient by weight exceeding0.5% but not exceeding 10%</v>
          </cell>
          <cell r="D7392">
            <v>0.01</v>
          </cell>
          <cell r="E7392" t="str">
            <v>m2</v>
          </cell>
        </row>
        <row r="7393">
          <cell r="B7393" t="str">
            <v>6907 23 00</v>
          </cell>
          <cell r="C7393" t="str">
            <v>Of a water absorption coefficient by weight exceeding10%</v>
          </cell>
          <cell r="D7393">
            <v>0.01</v>
          </cell>
          <cell r="E7393" t="str">
            <v>m2</v>
          </cell>
        </row>
        <row r="7394">
          <cell r="B7394">
            <v>690730</v>
          </cell>
          <cell r="C7394" t="str">
            <v>Mosaic cubes and the like, other than those of sub-heading 6907 40:</v>
          </cell>
        </row>
        <row r="7395">
          <cell r="B7395" t="str">
            <v>6907 30 10</v>
          </cell>
          <cell r="C7395" t="str">
            <v>Mosaic cubes and the like, other than those of sub-heading 6907 40</v>
          </cell>
          <cell r="D7395">
            <v>0.01</v>
          </cell>
          <cell r="E7395" t="str">
            <v>m2</v>
          </cell>
        </row>
        <row r="7396">
          <cell r="B7396">
            <v>690740</v>
          </cell>
          <cell r="C7396" t="str">
            <v>Finishing ceramics:</v>
          </cell>
        </row>
        <row r="7397">
          <cell r="B7397" t="str">
            <v>6907 40 10</v>
          </cell>
          <cell r="C7397" t="str">
            <v>Finishing ceramics</v>
          </cell>
          <cell r="D7397">
            <v>0.01</v>
          </cell>
          <cell r="E7397" t="str">
            <v>m2</v>
          </cell>
        </row>
        <row r="7398">
          <cell r="B7398">
            <v>6909</v>
          </cell>
          <cell r="C7398" t="str">
            <v>CERAMIC WARES FOR LABORATORY, CHEMICAL OR OTHER TECHNICAL USES; CERAMIC TROUGHS, TUBS AND SIMILAR RECEPTACLES OF A KIND USED IN AGRICULTURE; CERAMIC POTS, JARS AND SIMILAR ARTICLES OF A KIND USED FOR THE CONVEYANCE OR PACKING OF GOODS</v>
          </cell>
        </row>
        <row r="7399">
          <cell r="C7399" t="str">
            <v>Ceramic wares for laboratory, chemical or other technical uses :</v>
          </cell>
        </row>
        <row r="7400">
          <cell r="B7400" t="str">
            <v>6909 11 00</v>
          </cell>
          <cell r="C7400" t="str">
            <v>Of porcelain or china</v>
          </cell>
          <cell r="D7400">
            <v>0.01</v>
          </cell>
          <cell r="E7400" t="str">
            <v>Kg</v>
          </cell>
        </row>
        <row r="7401">
          <cell r="B7401" t="str">
            <v>6909 12 00</v>
          </cell>
          <cell r="C7401" t="str">
            <v>Articles having a hardness equivalent to 9 or more on theMohs scale</v>
          </cell>
          <cell r="D7401">
            <v>0.01</v>
          </cell>
          <cell r="E7401" t="str">
            <v>Kg</v>
          </cell>
        </row>
        <row r="7402">
          <cell r="B7402">
            <v>690919</v>
          </cell>
          <cell r="C7402" t="str">
            <v>Other :</v>
          </cell>
        </row>
        <row r="7403">
          <cell r="B7403" t="str">
            <v>6909 19 10</v>
          </cell>
          <cell r="C7403" t="str">
            <v>Ceramic filter candle</v>
          </cell>
          <cell r="D7403">
            <v>0.01</v>
          </cell>
          <cell r="E7403" t="str">
            <v>Kg</v>
          </cell>
        </row>
        <row r="7404">
          <cell r="B7404" t="str">
            <v>6909 19 90</v>
          </cell>
          <cell r="C7404" t="str">
            <v>Other</v>
          </cell>
          <cell r="D7404">
            <v>0.01</v>
          </cell>
          <cell r="E7404" t="str">
            <v>Kg</v>
          </cell>
        </row>
        <row r="7405">
          <cell r="B7405" t="str">
            <v>6909 90 00</v>
          </cell>
          <cell r="C7405" t="str">
            <v>Other</v>
          </cell>
          <cell r="D7405">
            <v>0.01</v>
          </cell>
          <cell r="E7405" t="str">
            <v>Kg</v>
          </cell>
        </row>
        <row r="7406">
          <cell r="B7406">
            <v>6910</v>
          </cell>
          <cell r="C7406" t="str">
            <v>CERAMIC SINKS, WASH BASINS, WASH BASIN PEDESTALS, BATHS, BIDETS, WATER CLOSET PANS, FLUSHING CISTERNS,URINALS AND SIMILAR SANITARY FIXTURES</v>
          </cell>
        </row>
        <row r="7407">
          <cell r="B7407" t="str">
            <v>6910 10 00</v>
          </cell>
          <cell r="C7407" t="str">
            <v>Of porcelain or china</v>
          </cell>
          <cell r="D7407">
            <v>0.01</v>
          </cell>
          <cell r="E7407" t="str">
            <v>Kg</v>
          </cell>
        </row>
        <row r="7408">
          <cell r="B7408" t="str">
            <v>6910 90 00</v>
          </cell>
          <cell r="C7408" t="str">
            <v>Other</v>
          </cell>
          <cell r="D7408">
            <v>0.01</v>
          </cell>
          <cell r="E7408" t="str">
            <v>Kg</v>
          </cell>
        </row>
        <row r="7409">
          <cell r="B7409">
            <v>6911</v>
          </cell>
          <cell r="C7409" t="str">
            <v>TABLEWARE, KITCHENWARE, OTHER HOUSEHOLD ARTICLES AND TOILET ARTICLES, OF PORCELAIN OR CHINA</v>
          </cell>
        </row>
        <row r="7410">
          <cell r="B7410">
            <v>691110</v>
          </cell>
          <cell r="C7410" t="str">
            <v>Tableware and kitchenware:</v>
          </cell>
        </row>
        <row r="7411">
          <cell r="C7411" t="str">
            <v>Tableware :</v>
          </cell>
        </row>
        <row r="7412">
          <cell r="B7412">
            <v>1830515</v>
          </cell>
          <cell r="C7412" t="str">
            <v>Of Bone china and soft porcelain</v>
          </cell>
          <cell r="D7412">
            <v>0.01</v>
          </cell>
          <cell r="E7412" t="str">
            <v>Kg</v>
          </cell>
        </row>
        <row r="7413">
          <cell r="B7413">
            <v>1830523</v>
          </cell>
          <cell r="C7413" t="str">
            <v>Other</v>
          </cell>
          <cell r="D7413">
            <v>0.01</v>
          </cell>
          <cell r="E7413" t="str">
            <v>Kg</v>
          </cell>
        </row>
        <row r="7414">
          <cell r="C7414" t="str">
            <v>Kitchenware :</v>
          </cell>
        </row>
        <row r="7415">
          <cell r="B7415">
            <v>1830525</v>
          </cell>
          <cell r="C7415" t="str">
            <v>Of Bone china and soft porcelain</v>
          </cell>
          <cell r="D7415">
            <v>0.01</v>
          </cell>
          <cell r="E7415" t="str">
            <v>Kg</v>
          </cell>
        </row>
        <row r="7416">
          <cell r="B7416">
            <v>1830533</v>
          </cell>
          <cell r="C7416" t="str">
            <v>Other</v>
          </cell>
          <cell r="D7416">
            <v>0.01</v>
          </cell>
          <cell r="E7416" t="str">
            <v>Kg</v>
          </cell>
        </row>
        <row r="7417">
          <cell r="B7417">
            <v>691190</v>
          </cell>
          <cell r="C7417" t="str">
            <v>Other :</v>
          </cell>
        </row>
        <row r="7418">
          <cell r="B7418" t="str">
            <v>6911 90 10</v>
          </cell>
          <cell r="C7418" t="str">
            <v>Toilet articles</v>
          </cell>
          <cell r="D7418">
            <v>0.01</v>
          </cell>
          <cell r="E7418" t="str">
            <v>Kg</v>
          </cell>
        </row>
        <row r="7419">
          <cell r="B7419" t="str">
            <v>6911 90 20</v>
          </cell>
          <cell r="C7419" t="str">
            <v>Water filters of a capacity not exceeding 40 Litres</v>
          </cell>
          <cell r="D7419">
            <v>0.01</v>
          </cell>
          <cell r="E7419" t="str">
            <v>Kg</v>
          </cell>
        </row>
        <row r="7420">
          <cell r="B7420" t="str">
            <v>6911 90 90</v>
          </cell>
          <cell r="C7420" t="str">
            <v>Other</v>
          </cell>
          <cell r="D7420">
            <v>0.01</v>
          </cell>
          <cell r="E7420" t="str">
            <v>Kg</v>
          </cell>
        </row>
        <row r="7421">
          <cell r="B7421">
            <v>6912</v>
          </cell>
          <cell r="C7421" t="str">
            <v>CERAMIC TABLEWARE, KITCHENWARE, OTHER HOUSEHOLD ARTICLES AND TOILETARTICLES,OTHER THAN OF PORCELAIN OR CHINA</v>
          </cell>
        </row>
        <row r="7422">
          <cell r="B7422">
            <v>691200</v>
          </cell>
          <cell r="C7422" t="str">
            <v>Ceramic tableware, kitchenware, other household articles and toilet articles, other than of porcelain orchina :</v>
          </cell>
        </row>
        <row r="7423">
          <cell r="B7423" t="str">
            <v>6912 00 10</v>
          </cell>
          <cell r="C7423" t="str">
            <v>Tableware</v>
          </cell>
          <cell r="D7423">
            <v>0.01</v>
          </cell>
          <cell r="E7423" t="str">
            <v>Kg</v>
          </cell>
        </row>
        <row r="7424">
          <cell r="B7424" t="str">
            <v>6912 00 20</v>
          </cell>
          <cell r="C7424" t="str">
            <v>Kitchenware</v>
          </cell>
          <cell r="D7424">
            <v>0.01</v>
          </cell>
          <cell r="E7424" t="str">
            <v>Kg</v>
          </cell>
        </row>
        <row r="7425">
          <cell r="B7425" t="str">
            <v>6912 00 30</v>
          </cell>
          <cell r="C7425" t="str">
            <v>Toilet articles</v>
          </cell>
          <cell r="D7425">
            <v>0.01</v>
          </cell>
          <cell r="E7425" t="str">
            <v>Kg</v>
          </cell>
        </row>
        <row r="7426">
          <cell r="B7426" t="str">
            <v>6912 00 40</v>
          </cell>
          <cell r="C7426" t="str">
            <v>Clay articles</v>
          </cell>
          <cell r="D7426">
            <v>0.01</v>
          </cell>
          <cell r="E7426" t="str">
            <v>Kg</v>
          </cell>
        </row>
        <row r="7427">
          <cell r="B7427" t="str">
            <v>6912 00 90</v>
          </cell>
          <cell r="C7427" t="str">
            <v>Other</v>
          </cell>
          <cell r="D7427">
            <v>0.01</v>
          </cell>
          <cell r="E7427" t="str">
            <v>Kg</v>
          </cell>
        </row>
        <row r="7428">
          <cell r="B7428">
            <v>6913</v>
          </cell>
          <cell r="C7428" t="str">
            <v>STATUETTES AND OTHER ORNAMENTAL CERAMIC ARTICLES</v>
          </cell>
        </row>
        <row r="7429">
          <cell r="B7429" t="str">
            <v>6913 10 00</v>
          </cell>
          <cell r="C7429" t="str">
            <v>Of porcelain or china</v>
          </cell>
          <cell r="D7429">
            <v>0.01</v>
          </cell>
          <cell r="E7429" t="str">
            <v>Kg</v>
          </cell>
        </row>
        <row r="7430">
          <cell r="B7430" t="str">
            <v>6913 90 00</v>
          </cell>
          <cell r="C7430" t="str">
            <v>Other</v>
          </cell>
          <cell r="D7430">
            <v>0.01</v>
          </cell>
          <cell r="E7430" t="str">
            <v>Kg</v>
          </cell>
        </row>
        <row r="7431">
          <cell r="B7431">
            <v>6914</v>
          </cell>
          <cell r="C7431" t="str">
            <v>OTHER CERAMIC ARTICLES</v>
          </cell>
        </row>
        <row r="7432">
          <cell r="B7432" t="str">
            <v>6914 10 00</v>
          </cell>
          <cell r="C7432" t="str">
            <v>Of porcelain or china</v>
          </cell>
          <cell r="D7432">
            <v>0.01</v>
          </cell>
          <cell r="E7432" t="str">
            <v>Kg</v>
          </cell>
        </row>
        <row r="7433">
          <cell r="B7433" t="str">
            <v>6914 90 00</v>
          </cell>
          <cell r="C7433" t="str">
            <v>Other</v>
          </cell>
          <cell r="D7433">
            <v>0.01</v>
          </cell>
          <cell r="E7433" t="str">
            <v>Kg</v>
          </cell>
        </row>
        <row r="7434">
          <cell r="B7434">
            <v>7001</v>
          </cell>
          <cell r="C7434" t="str">
            <v>CULLET AND OTHER WASTE AND SCRAP OF GLASS, EXCLUDING GLASS FROM CATHODE-RAY TUBES OR OTHER ACTIVATED GLASS OF HEADING 8549; GLASS INTHE MASS</v>
          </cell>
        </row>
        <row r="7435">
          <cell r="B7435">
            <v>700100</v>
          </cell>
          <cell r="C7435" t="str">
            <v>Cullet and other waste and scrap of glass; excluding glass from cathode ray tubes or other activated glass ofheading 8549; glass in the mass:</v>
          </cell>
        </row>
        <row r="7436">
          <cell r="B7436" t="str">
            <v>7001 00 10</v>
          </cell>
          <cell r="C7436" t="str">
            <v>Cullet and other waste and scrap of glass</v>
          </cell>
          <cell r="D7436">
            <v>5.0000000000000001E-3</v>
          </cell>
          <cell r="E7436" t="str">
            <v>Kg</v>
          </cell>
        </row>
        <row r="7437">
          <cell r="B7437" t="str">
            <v>7001 00 20</v>
          </cell>
          <cell r="C7437" t="str">
            <v>Enamel glass in the mass</v>
          </cell>
          <cell r="D7437">
            <v>5.0000000000000001E-3</v>
          </cell>
          <cell r="E7437" t="str">
            <v>Kg</v>
          </cell>
        </row>
        <row r="7438">
          <cell r="B7438" t="str">
            <v>7001 00 90</v>
          </cell>
          <cell r="C7438" t="str">
            <v>Other</v>
          </cell>
          <cell r="D7438">
            <v>5.0000000000000001E-3</v>
          </cell>
          <cell r="E7438" t="str">
            <v>Kg</v>
          </cell>
        </row>
        <row r="7439">
          <cell r="B7439">
            <v>7002</v>
          </cell>
          <cell r="C7439" t="str">
            <v>GLASS IN BALLS (OTHER THAN MICROSPHERESOF HEADING 7018), RODS OR TUBES, UNWORKED</v>
          </cell>
        </row>
        <row r="7440">
          <cell r="B7440" t="str">
            <v>7002 10 00</v>
          </cell>
          <cell r="C7440" t="str">
            <v>Balls</v>
          </cell>
          <cell r="D7440">
            <v>5.0000000000000001E-3</v>
          </cell>
          <cell r="E7440" t="str">
            <v>Kg</v>
          </cell>
        </row>
        <row r="7441">
          <cell r="B7441">
            <v>700220</v>
          </cell>
          <cell r="C7441" t="str">
            <v>Rods :</v>
          </cell>
        </row>
        <row r="7442">
          <cell r="B7442" t="str">
            <v>7002 20 10</v>
          </cell>
          <cell r="C7442" t="str">
            <v>Enamel glass rods</v>
          </cell>
          <cell r="D7442">
            <v>5.0000000000000001E-3</v>
          </cell>
          <cell r="E7442" t="str">
            <v>Kg</v>
          </cell>
        </row>
        <row r="7443">
          <cell r="B7443" t="str">
            <v>7002 20 90</v>
          </cell>
          <cell r="C7443" t="str">
            <v>Other</v>
          </cell>
          <cell r="D7443">
            <v>5.0000000000000001E-3</v>
          </cell>
          <cell r="E7443" t="str">
            <v>Kg</v>
          </cell>
        </row>
        <row r="7444">
          <cell r="C7444" t="str">
            <v>Tubes :</v>
          </cell>
        </row>
        <row r="7445">
          <cell r="B7445" t="str">
            <v>7002 31 00</v>
          </cell>
          <cell r="C7445" t="str">
            <v>Of fused quartz or other fused silica</v>
          </cell>
          <cell r="D7445">
            <v>5.0000000000000001E-3</v>
          </cell>
          <cell r="E7445" t="str">
            <v>Kg</v>
          </cell>
        </row>
        <row r="7446">
          <cell r="B7446" t="str">
            <v>7002 32 00</v>
          </cell>
          <cell r="C7446" t="str">
            <v>Of other glass having a linear coefficient of expansion not exceeding 5 x 10-6 per Kelvin within a temperature rangeof 0 °C to 300 °C</v>
          </cell>
          <cell r="D7446">
            <v>5.0000000000000001E-3</v>
          </cell>
          <cell r="E7446" t="str">
            <v>Kg</v>
          </cell>
        </row>
        <row r="7447">
          <cell r="B7447" t="str">
            <v>7002 39 00</v>
          </cell>
          <cell r="C7447" t="str">
            <v>Other</v>
          </cell>
          <cell r="D7447">
            <v>5.0000000000000001E-3</v>
          </cell>
          <cell r="E7447" t="str">
            <v>Kg</v>
          </cell>
        </row>
        <row r="7448">
          <cell r="B7448">
            <v>7003</v>
          </cell>
          <cell r="C7448" t="str">
            <v>CAST GLASS AND ROLLED GLASS, IN SHEETS OR PROFILES, WHETHER OR NOT HAVING AN ABSORBENT,REFLECTING OR NON-REFLECTING LAYER,BUT NOT OTHERWISE WORKED</v>
          </cell>
        </row>
        <row r="7449">
          <cell r="C7449" t="str">
            <v>Non-wired sheets :</v>
          </cell>
        </row>
        <row r="7450">
          <cell r="B7450">
            <v>700312</v>
          </cell>
          <cell r="C7450" t="str">
            <v>Coloured throughout the mass (body-tinted),opacified, flashed or having an absorbent, reflecting or non-reflecting layer :</v>
          </cell>
        </row>
        <row r="7451">
          <cell r="B7451">
            <v>1864177</v>
          </cell>
          <cell r="C7451" t="str">
            <v>Tinted</v>
          </cell>
          <cell r="D7451">
            <v>0.01</v>
          </cell>
          <cell r="E7451" t="str">
            <v>m2</v>
          </cell>
        </row>
        <row r="7452">
          <cell r="B7452" t="str">
            <v>7003 12 90</v>
          </cell>
          <cell r="C7452" t="str">
            <v>Other</v>
          </cell>
          <cell r="D7452">
            <v>0.01</v>
          </cell>
          <cell r="E7452" t="str">
            <v>m2</v>
          </cell>
        </row>
        <row r="7453">
          <cell r="B7453">
            <v>700319</v>
          </cell>
          <cell r="C7453" t="str">
            <v>Other :</v>
          </cell>
        </row>
        <row r="7454">
          <cell r="B7454" t="str">
            <v>7003 19 10</v>
          </cell>
          <cell r="C7454" t="str">
            <v>Tinted</v>
          </cell>
          <cell r="D7454">
            <v>0.01</v>
          </cell>
          <cell r="E7454" t="str">
            <v>m2</v>
          </cell>
        </row>
        <row r="7455">
          <cell r="B7455" t="str">
            <v>7003 19 90</v>
          </cell>
          <cell r="C7455" t="str">
            <v>Other</v>
          </cell>
          <cell r="D7455">
            <v>0.01</v>
          </cell>
          <cell r="E7455" t="str">
            <v>m2</v>
          </cell>
        </row>
        <row r="7456">
          <cell r="B7456">
            <v>700320</v>
          </cell>
          <cell r="C7456" t="str">
            <v>Wired sheets :</v>
          </cell>
        </row>
        <row r="7457">
          <cell r="B7457" t="str">
            <v>7003 20 10</v>
          </cell>
          <cell r="C7457" t="str">
            <v>Tinted</v>
          </cell>
          <cell r="D7457">
            <v>0.01</v>
          </cell>
          <cell r="E7457" t="str">
            <v>m2</v>
          </cell>
        </row>
        <row r="7458">
          <cell r="B7458" t="str">
            <v>7003 20 90</v>
          </cell>
          <cell r="C7458" t="str">
            <v>Other</v>
          </cell>
          <cell r="D7458">
            <v>0.01</v>
          </cell>
          <cell r="E7458" t="str">
            <v>m2</v>
          </cell>
        </row>
        <row r="7459">
          <cell r="B7459">
            <v>700330</v>
          </cell>
          <cell r="C7459" t="str">
            <v>Profiles :</v>
          </cell>
        </row>
        <row r="7460">
          <cell r="B7460" t="str">
            <v>7003 30 10</v>
          </cell>
          <cell r="C7460" t="str">
            <v>Tinted</v>
          </cell>
          <cell r="D7460">
            <v>0.01</v>
          </cell>
          <cell r="E7460" t="str">
            <v>m2</v>
          </cell>
        </row>
        <row r="7461">
          <cell r="B7461" t="str">
            <v>7003 30 90</v>
          </cell>
          <cell r="C7461" t="str">
            <v>Other</v>
          </cell>
          <cell r="D7461">
            <v>0.01</v>
          </cell>
          <cell r="E7461" t="str">
            <v>m2</v>
          </cell>
        </row>
        <row r="7462">
          <cell r="B7462">
            <v>7004</v>
          </cell>
          <cell r="C7462" t="str">
            <v>DRAWN GLASS AND BLOWN GLASS, IN SHEETS, WHETHER OR NOT HAVING AN ABSORBENT, REFLECTING OR NON-REFLECTING LAYER, BUT NOTOTHERWISE WORKED</v>
          </cell>
        </row>
        <row r="7463">
          <cell r="B7463">
            <v>700420</v>
          </cell>
          <cell r="C7463" t="str">
            <v>Glass, coloured throughout the mass (body tinted), opacified, flashed or having anabsorbent, reflecting or non-reflecting layer :</v>
          </cell>
        </row>
        <row r="7464">
          <cell r="C7464" t="str">
            <v>Window glass (sheet glass) :</v>
          </cell>
        </row>
        <row r="7465">
          <cell r="B7465" t="str">
            <v>7004 20 11</v>
          </cell>
          <cell r="C7465" t="str">
            <v>Tinted</v>
          </cell>
          <cell r="D7465">
            <v>0.01</v>
          </cell>
          <cell r="E7465" t="str">
            <v>m2</v>
          </cell>
        </row>
        <row r="7466">
          <cell r="B7466" t="str">
            <v>7004 20 19</v>
          </cell>
          <cell r="C7466" t="str">
            <v>Other</v>
          </cell>
          <cell r="D7466">
            <v>0.01</v>
          </cell>
          <cell r="E7466" t="str">
            <v>m2</v>
          </cell>
        </row>
        <row r="7467">
          <cell r="C7467" t="str">
            <v>Other :</v>
          </cell>
        </row>
        <row r="7468">
          <cell r="B7468" t="str">
            <v>7004 20 91</v>
          </cell>
          <cell r="C7468" t="str">
            <v>Tinted</v>
          </cell>
          <cell r="D7468">
            <v>0.01</v>
          </cell>
          <cell r="E7468" t="str">
            <v>m2</v>
          </cell>
        </row>
        <row r="7469">
          <cell r="B7469" t="str">
            <v>7004 20 99</v>
          </cell>
          <cell r="C7469" t="str">
            <v>Other</v>
          </cell>
          <cell r="D7469">
            <v>0.01</v>
          </cell>
          <cell r="E7469" t="str">
            <v>m2</v>
          </cell>
        </row>
        <row r="7470">
          <cell r="B7470">
            <v>700490</v>
          </cell>
          <cell r="C7470" t="str">
            <v>Other glass :</v>
          </cell>
        </row>
        <row r="7471">
          <cell r="C7471" t="str">
            <v>Window glass (sheet glass) :</v>
          </cell>
        </row>
        <row r="7472">
          <cell r="B7472" t="str">
            <v>7004 90 11</v>
          </cell>
          <cell r="C7472" t="str">
            <v>Tinted</v>
          </cell>
          <cell r="D7472">
            <v>0.01</v>
          </cell>
          <cell r="E7472" t="str">
            <v>m2</v>
          </cell>
        </row>
        <row r="7473">
          <cell r="B7473" t="str">
            <v>7004 90 19</v>
          </cell>
          <cell r="C7473" t="str">
            <v>Other</v>
          </cell>
          <cell r="D7473">
            <v>0.01</v>
          </cell>
          <cell r="E7473" t="str">
            <v>m2</v>
          </cell>
        </row>
        <row r="7474">
          <cell r="C7474" t="str">
            <v>Other :</v>
          </cell>
        </row>
        <row r="7475">
          <cell r="B7475" t="str">
            <v>7004 90 91</v>
          </cell>
          <cell r="C7475" t="str">
            <v>Tinted</v>
          </cell>
          <cell r="D7475">
            <v>0.01</v>
          </cell>
          <cell r="E7475" t="str">
            <v>m2</v>
          </cell>
        </row>
        <row r="7476">
          <cell r="B7476" t="str">
            <v>7004 90 99</v>
          </cell>
          <cell r="C7476" t="str">
            <v>Other</v>
          </cell>
          <cell r="D7476">
            <v>0.01</v>
          </cell>
          <cell r="E7476" t="str">
            <v>m2</v>
          </cell>
        </row>
        <row r="7477">
          <cell r="B7477">
            <v>7005</v>
          </cell>
          <cell r="C7477" t="str">
            <v>FLOAT GLASS AND SURFACE GROUND OR POLISHED GLASS, IN SHEETS, WHETHER OR NOT HAVING AN ABSORBENT, REFLECTING OR NON-REFLECTING LAYER, BUT NOT OTHERWISE WORKED</v>
          </cell>
        </row>
        <row r="7478">
          <cell r="B7478">
            <v>700510</v>
          </cell>
          <cell r="C7478" t="str">
            <v>Non-wired glass, having an absorbent,reflecting or non-reflecting layer :</v>
          </cell>
        </row>
        <row r="7479">
          <cell r="B7479">
            <v>1864847</v>
          </cell>
          <cell r="C7479" t="str">
            <v>Tinted</v>
          </cell>
          <cell r="D7479">
            <v>2.3E-2</v>
          </cell>
          <cell r="E7479" t="str">
            <v>m2</v>
          </cell>
          <cell r="F7479">
            <v>1.7</v>
          </cell>
        </row>
        <row r="7480">
          <cell r="B7480" t="str">
            <v>7005 10 90</v>
          </cell>
          <cell r="C7480" t="str">
            <v>Other</v>
          </cell>
          <cell r="D7480">
            <v>2.3E-2</v>
          </cell>
          <cell r="E7480" t="str">
            <v>m2</v>
          </cell>
          <cell r="F7480">
            <v>1.7</v>
          </cell>
        </row>
        <row r="7481">
          <cell r="C7481" t="str">
            <v>Other non wired glass :</v>
          </cell>
        </row>
        <row r="7482">
          <cell r="B7482">
            <v>700521</v>
          </cell>
          <cell r="C7482" t="str">
            <v>Coloured throughout the mass (body tinted),opacified, flashed or merely surface ground :</v>
          </cell>
        </row>
        <row r="7483">
          <cell r="B7483" t="str">
            <v>7005 21 10</v>
          </cell>
          <cell r="C7483" t="str">
            <v>Tinted</v>
          </cell>
          <cell r="D7483">
            <v>2.3E-2</v>
          </cell>
          <cell r="E7483" t="str">
            <v>m2</v>
          </cell>
          <cell r="F7483">
            <v>1.7</v>
          </cell>
        </row>
        <row r="7484">
          <cell r="B7484" t="str">
            <v>7005 21 90</v>
          </cell>
          <cell r="C7484" t="str">
            <v>Other</v>
          </cell>
          <cell r="D7484">
            <v>2.3E-2</v>
          </cell>
          <cell r="E7484" t="str">
            <v>m2</v>
          </cell>
          <cell r="F7484">
            <v>1.7</v>
          </cell>
        </row>
        <row r="7485">
          <cell r="B7485">
            <v>700529</v>
          </cell>
          <cell r="C7485" t="str">
            <v>Other :</v>
          </cell>
        </row>
        <row r="7486">
          <cell r="B7486" t="str">
            <v>7005 29 10</v>
          </cell>
          <cell r="C7486" t="str">
            <v>Tinted</v>
          </cell>
          <cell r="D7486">
            <v>2.3E-2</v>
          </cell>
          <cell r="E7486" t="str">
            <v>m2</v>
          </cell>
          <cell r="F7486">
            <v>1.7</v>
          </cell>
        </row>
        <row r="7487">
          <cell r="B7487" t="str">
            <v>7005 29 90</v>
          </cell>
          <cell r="C7487" t="str">
            <v>Other</v>
          </cell>
          <cell r="D7487">
            <v>2.3E-2</v>
          </cell>
          <cell r="E7487" t="str">
            <v>m2</v>
          </cell>
          <cell r="F7487">
            <v>1.7</v>
          </cell>
        </row>
        <row r="7488">
          <cell r="B7488">
            <v>700530</v>
          </cell>
          <cell r="C7488" t="str">
            <v>Wired glass :</v>
          </cell>
        </row>
        <row r="7489">
          <cell r="B7489" t="str">
            <v>7005 30 10</v>
          </cell>
          <cell r="C7489" t="str">
            <v>Tinted</v>
          </cell>
          <cell r="D7489">
            <v>2.3E-2</v>
          </cell>
          <cell r="E7489" t="str">
            <v>m2</v>
          </cell>
          <cell r="F7489">
            <v>1.7</v>
          </cell>
        </row>
        <row r="7490">
          <cell r="B7490" t="str">
            <v>7005 30 90</v>
          </cell>
          <cell r="C7490" t="str">
            <v>Other</v>
          </cell>
          <cell r="D7490">
            <v>2.3E-2</v>
          </cell>
          <cell r="E7490" t="str">
            <v>m2</v>
          </cell>
          <cell r="F7490">
            <v>1.7</v>
          </cell>
        </row>
        <row r="7491">
          <cell r="B7491">
            <v>7007</v>
          </cell>
          <cell r="C7491" t="str">
            <v>SAFETY GLASS, CONSISTING OF TOUGHENED(TEMPERED) OR LAMINATED GLASS</v>
          </cell>
        </row>
        <row r="7492">
          <cell r="C7492" t="str">
            <v>Toughened (tempered) safety glass :</v>
          </cell>
        </row>
        <row r="7493">
          <cell r="B7493" t="str">
            <v>7007 11 00</v>
          </cell>
          <cell r="C7493" t="str">
            <v>Of size and shape suitable for incorporation in vehicles,aircraft, spacecraft or vessels</v>
          </cell>
          <cell r="D7493">
            <v>1.2999999999999999E-2</v>
          </cell>
          <cell r="E7493" t="str">
            <v>Kg</v>
          </cell>
        </row>
        <row r="7494">
          <cell r="B7494" t="str">
            <v>7007 19 00</v>
          </cell>
          <cell r="C7494" t="str">
            <v>Other</v>
          </cell>
          <cell r="D7494">
            <v>1.2999999999999999E-2</v>
          </cell>
          <cell r="E7494" t="str">
            <v>m2</v>
          </cell>
        </row>
        <row r="7495">
          <cell r="C7495" t="str">
            <v>Laminated safety glass:</v>
          </cell>
        </row>
        <row r="7496">
          <cell r="B7496">
            <v>700721</v>
          </cell>
          <cell r="C7496" t="str">
            <v>Of size and shape suitable for incorporation invehicles, aircraft, spacecraft or vessels :</v>
          </cell>
        </row>
        <row r="7497">
          <cell r="B7497" t="str">
            <v>7007 21 10</v>
          </cell>
          <cell r="C7497" t="str">
            <v>Bullet proof glass</v>
          </cell>
          <cell r="D7497">
            <v>1.2999999999999999E-2</v>
          </cell>
          <cell r="E7497" t="str">
            <v>Kg</v>
          </cell>
        </row>
        <row r="7498">
          <cell r="B7498" t="str">
            <v>7007 21 90</v>
          </cell>
          <cell r="C7498" t="str">
            <v>Other</v>
          </cell>
          <cell r="D7498">
            <v>1.2999999999999999E-2</v>
          </cell>
          <cell r="E7498" t="str">
            <v>Kg</v>
          </cell>
        </row>
        <row r="7499">
          <cell r="B7499" t="str">
            <v>7007 29 00</v>
          </cell>
          <cell r="C7499" t="str">
            <v>Other</v>
          </cell>
          <cell r="D7499">
            <v>1.2999999999999999E-2</v>
          </cell>
          <cell r="E7499" t="str">
            <v>m2</v>
          </cell>
        </row>
        <row r="7500">
          <cell r="B7500">
            <v>7008</v>
          </cell>
          <cell r="C7500" t="str">
            <v>MULTIPLE-WALLED INSULATING UNITS OF GLASS</v>
          </cell>
        </row>
        <row r="7501">
          <cell r="B7501">
            <v>700800</v>
          </cell>
          <cell r="C7501" t="str">
            <v>Multiple-walled insulating units of glass :</v>
          </cell>
        </row>
        <row r="7502">
          <cell r="B7502" t="str">
            <v>7008 00 10</v>
          </cell>
          <cell r="C7502" t="str">
            <v>Glazed glass, double walled</v>
          </cell>
          <cell r="D7502">
            <v>1.4E-2</v>
          </cell>
          <cell r="E7502" t="str">
            <v>Kg</v>
          </cell>
        </row>
        <row r="7503">
          <cell r="B7503" t="str">
            <v>7008 00 20</v>
          </cell>
          <cell r="C7503" t="str">
            <v>Glazed glass, multiple walled</v>
          </cell>
          <cell r="D7503">
            <v>0.02</v>
          </cell>
          <cell r="E7503" t="str">
            <v>Kg</v>
          </cell>
          <cell r="F7503">
            <v>1.7</v>
          </cell>
        </row>
        <row r="7504">
          <cell r="B7504" t="str">
            <v>7008 00 90</v>
          </cell>
          <cell r="C7504" t="str">
            <v>Other</v>
          </cell>
          <cell r="D7504">
            <v>1.2999999999999999E-2</v>
          </cell>
          <cell r="E7504" t="str">
            <v>Kg</v>
          </cell>
        </row>
        <row r="7505">
          <cell r="B7505">
            <v>7009</v>
          </cell>
          <cell r="C7505" t="str">
            <v>GLASS MIRRORS, WHETHER OR NOT FRAMED,INCLUDING REAR-VIEW MIRRORS</v>
          </cell>
        </row>
        <row r="7506">
          <cell r="B7506">
            <v>700910</v>
          </cell>
          <cell r="C7506" t="str">
            <v>Rear-view mirrors for vehicles :</v>
          </cell>
        </row>
        <row r="7507">
          <cell r="B7507">
            <v>1866308</v>
          </cell>
          <cell r="C7507" t="str">
            <v>Prismatic rear view mirror for vehicles</v>
          </cell>
          <cell r="D7507">
            <v>1.2999999999999999E-2</v>
          </cell>
          <cell r="E7507" t="str">
            <v>Kg</v>
          </cell>
        </row>
        <row r="7508">
          <cell r="B7508" t="str">
            <v>7009 10 90</v>
          </cell>
          <cell r="C7508" t="str">
            <v>Other</v>
          </cell>
          <cell r="D7508">
            <v>1.2999999999999999E-2</v>
          </cell>
          <cell r="E7508" t="str">
            <v>Kg</v>
          </cell>
        </row>
        <row r="7509">
          <cell r="C7509" t="str">
            <v>Other :</v>
          </cell>
        </row>
        <row r="7510">
          <cell r="B7510" t="str">
            <v>7009 91 00</v>
          </cell>
          <cell r="C7510" t="str">
            <v>Unframed</v>
          </cell>
          <cell r="D7510">
            <v>1.7999999999999999E-2</v>
          </cell>
          <cell r="E7510" t="str">
            <v>Kg</v>
          </cell>
          <cell r="F7510">
            <v>10.3</v>
          </cell>
        </row>
        <row r="7511">
          <cell r="B7511" t="str">
            <v>7009 92 00</v>
          </cell>
          <cell r="C7511" t="str">
            <v>Framed</v>
          </cell>
          <cell r="D7511">
            <v>1.2999999999999999E-2</v>
          </cell>
          <cell r="E7511" t="str">
            <v>Kg</v>
          </cell>
        </row>
        <row r="7512">
          <cell r="B7512">
            <v>7010</v>
          </cell>
          <cell r="C7512" t="str">
            <v>CARBOYS, BOTTLES, FLASKS, JARS, POTS, PHIALS, AMPOULES AND OTHER CONTAINERS, OF GLASS, OF A KIND USED FOR THE CONVEYANCE OR PACKING OF GOODS; PRESERVING JARS OF GLASS; STOPPERS, LIDS AND OTHER CLOSURES, OF GLASS</v>
          </cell>
        </row>
        <row r="7513">
          <cell r="B7513" t="str">
            <v>7010 10 00</v>
          </cell>
          <cell r="C7513" t="str">
            <v>Ampoules</v>
          </cell>
          <cell r="D7513">
            <v>1.2999999999999999E-2</v>
          </cell>
          <cell r="E7513" t="str">
            <v>Kg</v>
          </cell>
        </row>
        <row r="7514">
          <cell r="B7514" t="str">
            <v>7010 20 00</v>
          </cell>
          <cell r="C7514" t="str">
            <v>Stoppers, lids and other closures</v>
          </cell>
          <cell r="D7514">
            <v>1.2999999999999999E-2</v>
          </cell>
          <cell r="E7514" t="str">
            <v>Kg</v>
          </cell>
        </row>
        <row r="7515">
          <cell r="B7515" t="str">
            <v>7010 90 00</v>
          </cell>
          <cell r="C7515" t="str">
            <v>Other</v>
          </cell>
          <cell r="D7515">
            <v>1.2999999999999999E-2</v>
          </cell>
          <cell r="E7515" t="str">
            <v>Kg</v>
          </cell>
        </row>
        <row r="7516">
          <cell r="B7516">
            <v>7011</v>
          </cell>
          <cell r="C7516" t="str">
            <v>GLASS ENVELOPES (INCLUDING BULBS AND TUBES), OPEN, AND GLASS PARTS THEREOF, WITHOUT FITTINGS, FOR ELECTRIC LAMPS AND LIGHT SOURCES, CATHODE-RAY TUBES OR THE LIKE</v>
          </cell>
        </row>
        <row r="7517">
          <cell r="B7517">
            <v>701110</v>
          </cell>
          <cell r="C7517" t="str">
            <v>For electric lighting :</v>
          </cell>
        </row>
        <row r="7518">
          <cell r="B7518">
            <v>1867038</v>
          </cell>
          <cell r="C7518" t="str">
            <v>Glass envelopes for fluorescent lamps</v>
          </cell>
          <cell r="D7518">
            <v>1.2999999999999999E-2</v>
          </cell>
          <cell r="E7518" t="str">
            <v>Kg</v>
          </cell>
        </row>
        <row r="7519">
          <cell r="B7519">
            <v>1867048</v>
          </cell>
          <cell r="C7519" t="str">
            <v>Glass envelopes for filament lamps</v>
          </cell>
          <cell r="D7519">
            <v>1.2999999999999999E-2</v>
          </cell>
          <cell r="E7519" t="str">
            <v>Kg</v>
          </cell>
        </row>
        <row r="7520">
          <cell r="B7520" t="str">
            <v>7011 10 90</v>
          </cell>
          <cell r="C7520" t="str">
            <v>Other</v>
          </cell>
          <cell r="D7520">
            <v>1.2999999999999999E-2</v>
          </cell>
          <cell r="E7520" t="str">
            <v>Kg</v>
          </cell>
        </row>
        <row r="7521">
          <cell r="B7521" t="str">
            <v>7011 20 00</v>
          </cell>
          <cell r="C7521" t="str">
            <v>For cathode-ray tubes</v>
          </cell>
          <cell r="D7521">
            <v>1.2999999999999999E-2</v>
          </cell>
          <cell r="E7521" t="str">
            <v>Kg</v>
          </cell>
        </row>
        <row r="7522">
          <cell r="B7522">
            <v>701190</v>
          </cell>
          <cell r="C7522" t="str">
            <v>Other :</v>
          </cell>
        </row>
        <row r="7523">
          <cell r="B7523" t="str">
            <v>7011 90 10</v>
          </cell>
          <cell r="C7523" t="str">
            <v>Glass envelopes for electronic valves</v>
          </cell>
          <cell r="D7523">
            <v>1.2999999999999999E-2</v>
          </cell>
          <cell r="E7523" t="str">
            <v>Kg</v>
          </cell>
        </row>
        <row r="7524">
          <cell r="B7524" t="str">
            <v>7011 90 90</v>
          </cell>
          <cell r="C7524" t="str">
            <v>Other</v>
          </cell>
          <cell r="D7524">
            <v>1.2999999999999999E-2</v>
          </cell>
          <cell r="E7524" t="str">
            <v>Kg</v>
          </cell>
        </row>
        <row r="7525">
          <cell r="B7525">
            <v>7013</v>
          </cell>
          <cell r="C7525" t="str">
            <v>GLASSWARE OF A KIND USED FOR TABLE, KITCHEN, TOILET, OFFICE, INDOOR DECORATION OR SIMILAR PURPOSES (OTHER THAN THAT OF HEADING 7010 OR 7018)</v>
          </cell>
        </row>
        <row r="7526">
          <cell r="B7526" t="str">
            <v>7013 10 00</v>
          </cell>
          <cell r="C7526" t="str">
            <v>Of glass-ceramics</v>
          </cell>
          <cell r="D7526">
            <v>1.2999999999999999E-2</v>
          </cell>
          <cell r="E7526" t="str">
            <v>Kg</v>
          </cell>
        </row>
        <row r="7527">
          <cell r="C7527" t="str">
            <v>stemware drinking glasses, other than of glass -ceramics:</v>
          </cell>
        </row>
        <row r="7528">
          <cell r="B7528" t="str">
            <v>7013 22 00</v>
          </cell>
          <cell r="C7528" t="str">
            <v>Of lead crystal</v>
          </cell>
          <cell r="D7528">
            <v>1.2999999999999999E-2</v>
          </cell>
          <cell r="E7528" t="str">
            <v>Kg</v>
          </cell>
        </row>
        <row r="7529">
          <cell r="B7529" t="str">
            <v>7013 28 00</v>
          </cell>
          <cell r="C7529" t="str">
            <v>Other</v>
          </cell>
          <cell r="D7529">
            <v>1.2999999999999999E-2</v>
          </cell>
          <cell r="E7529" t="str">
            <v>Kg</v>
          </cell>
        </row>
        <row r="7530">
          <cell r="C7530" t="str">
            <v>Other drinking glasses other of glass - ceramics :</v>
          </cell>
        </row>
        <row r="7531">
          <cell r="B7531" t="str">
            <v>7013 33 00</v>
          </cell>
          <cell r="C7531" t="str">
            <v>Of lead crystal</v>
          </cell>
          <cell r="D7531">
            <v>1.2999999999999999E-2</v>
          </cell>
          <cell r="E7531" t="str">
            <v>Kg</v>
          </cell>
        </row>
        <row r="7532">
          <cell r="B7532" t="str">
            <v>7013 37 00</v>
          </cell>
          <cell r="C7532" t="str">
            <v>Other</v>
          </cell>
          <cell r="D7532">
            <v>1.2999999999999999E-2</v>
          </cell>
          <cell r="E7532" t="str">
            <v>Kg</v>
          </cell>
        </row>
        <row r="7533">
          <cell r="C7533" t="str">
            <v>Glassware of a kind used fortable (other than drinkingglasses ) or kitchen purposes, other than or glass ceramics :</v>
          </cell>
        </row>
        <row r="7534">
          <cell r="B7534" t="str">
            <v>7013 41 00</v>
          </cell>
          <cell r="C7534" t="str">
            <v>Of lead crystal</v>
          </cell>
          <cell r="D7534">
            <v>1.2999999999999999E-2</v>
          </cell>
          <cell r="E7534" t="str">
            <v>Kg</v>
          </cell>
        </row>
        <row r="7535">
          <cell r="B7535" t="str">
            <v>7013 42 00</v>
          </cell>
          <cell r="C7535" t="str">
            <v>Of glass having a linear coefficient of expansion not exceeding 5 x 10-6 per Kelvin within a temperature rangeof  0 °C to 300 °C</v>
          </cell>
          <cell r="D7535">
            <v>1.2999999999999999E-2</v>
          </cell>
          <cell r="E7535" t="str">
            <v>Kg</v>
          </cell>
        </row>
        <row r="7536">
          <cell r="B7536" t="str">
            <v>7013 49 00</v>
          </cell>
          <cell r="C7536" t="str">
            <v>Other</v>
          </cell>
          <cell r="D7536">
            <v>1.2999999999999999E-2</v>
          </cell>
          <cell r="E7536" t="str">
            <v>Kg</v>
          </cell>
        </row>
        <row r="7537">
          <cell r="C7537" t="str">
            <v>other glassware :</v>
          </cell>
        </row>
        <row r="7538">
          <cell r="B7538" t="str">
            <v>7013 91 00</v>
          </cell>
          <cell r="C7538" t="str">
            <v>Of lead crystal</v>
          </cell>
          <cell r="D7538">
            <v>1.2999999999999999E-2</v>
          </cell>
          <cell r="E7538" t="str">
            <v>Kg</v>
          </cell>
        </row>
        <row r="7539">
          <cell r="B7539" t="str">
            <v>7013 99 00</v>
          </cell>
          <cell r="C7539" t="str">
            <v>Other</v>
          </cell>
          <cell r="D7539">
            <v>1.2999999999999999E-2</v>
          </cell>
          <cell r="E7539" t="str">
            <v>Kg</v>
          </cell>
        </row>
        <row r="7540">
          <cell r="B7540">
            <v>7014</v>
          </cell>
          <cell r="C7540" t="str">
            <v>SIGNALLING GLASSWARE AND OPTICAL ELEMENTS OF GLASS (OTHER THAN THOSE OF HEADING 7015),NOT OPTICALLY WORKED</v>
          </cell>
        </row>
        <row r="7541">
          <cell r="B7541">
            <v>701400</v>
          </cell>
          <cell r="C7541" t="str">
            <v>Signalling glassware and optical elements of glass (other than those of heading 7015),not optically worked :</v>
          </cell>
        </row>
        <row r="7542">
          <cell r="B7542" t="str">
            <v>7014 00 10</v>
          </cell>
          <cell r="C7542" t="str">
            <v>Signalling glassware</v>
          </cell>
          <cell r="D7542">
            <v>1.2999999999999999E-2</v>
          </cell>
          <cell r="E7542" t="str">
            <v>Kg</v>
          </cell>
        </row>
        <row r="7543">
          <cell r="B7543" t="str">
            <v>7014 00 20</v>
          </cell>
          <cell r="C7543" t="str">
            <v>Optical elements</v>
          </cell>
          <cell r="D7543">
            <v>1.4999999999999999E-2</v>
          </cell>
          <cell r="E7543" t="str">
            <v>Kg</v>
          </cell>
          <cell r="F7543">
            <v>155</v>
          </cell>
        </row>
        <row r="7544">
          <cell r="B7544">
            <v>7015</v>
          </cell>
          <cell r="C7544" t="str">
            <v>CLOCK OR WATCH GLASSES AND SIMILAR GLASSES, GLASSES FOR NON-CORRECTIVE OR CORRECTIVE SPECTACLES, CURVED, BENT, HOLLOWED ORTHE LIKE; NOT OPTICALLY WORKED; HOLLOW GLASS SPHERES AND THEIR SEGMENTS,FOR THE MANUFACTURE OF SUCH GLASSES</v>
          </cell>
        </row>
        <row r="7545">
          <cell r="B7545">
            <v>701510</v>
          </cell>
          <cell r="C7545" t="str">
            <v>Glasses for corrective spectacles :</v>
          </cell>
        </row>
        <row r="7546">
          <cell r="B7546">
            <v>1868499</v>
          </cell>
          <cell r="C7546" t="str">
            <v>Ophthalmic rough blanks</v>
          </cell>
          <cell r="D7546">
            <v>1.2999999999999999E-2</v>
          </cell>
          <cell r="E7546" t="str">
            <v>Kg</v>
          </cell>
        </row>
        <row r="7547">
          <cell r="B7547">
            <v>1868509</v>
          </cell>
          <cell r="C7547" t="str">
            <v>Flint button</v>
          </cell>
          <cell r="D7547">
            <v>1.2999999999999999E-2</v>
          </cell>
          <cell r="E7547" t="str">
            <v>Kg</v>
          </cell>
        </row>
        <row r="7548">
          <cell r="B7548" t="str">
            <v>7015 10 90</v>
          </cell>
          <cell r="C7548" t="str">
            <v>Other</v>
          </cell>
          <cell r="D7548">
            <v>1.2999999999999999E-2</v>
          </cell>
          <cell r="E7548" t="str">
            <v>Kg</v>
          </cell>
        </row>
        <row r="7549">
          <cell r="B7549">
            <v>701590</v>
          </cell>
          <cell r="C7549" t="str">
            <v>Other :</v>
          </cell>
        </row>
        <row r="7550">
          <cell r="B7550" t="str">
            <v>7015 90 10</v>
          </cell>
          <cell r="C7550" t="str">
            <v>Clock and watch glasses and similar glasses, curved, bent, hollowed and the like, glass spheres and segments of spheres for the manufacture of such glasses</v>
          </cell>
          <cell r="D7550">
            <v>1.2999999999999999E-2</v>
          </cell>
          <cell r="E7550" t="str">
            <v>Kg</v>
          </cell>
        </row>
        <row r="7551">
          <cell r="B7551" t="str">
            <v>7015 90 20</v>
          </cell>
          <cell r="C7551" t="str">
            <v>Glass for sun glasses</v>
          </cell>
          <cell r="D7551">
            <v>1.2999999999999999E-2</v>
          </cell>
          <cell r="E7551" t="str">
            <v>Kg</v>
          </cell>
        </row>
        <row r="7552">
          <cell r="B7552" t="str">
            <v>7015 90 90</v>
          </cell>
          <cell r="C7552" t="str">
            <v>Other</v>
          </cell>
          <cell r="D7552">
            <v>1.2999999999999999E-2</v>
          </cell>
          <cell r="E7552" t="str">
            <v>Kg</v>
          </cell>
        </row>
        <row r="7553">
          <cell r="B7553">
            <v>7016</v>
          </cell>
          <cell r="C7553" t="str">
            <v>PAVING BLOCKS, SLABS, BRICKS, SQUARES, TILES AND OTHER ARTICLES OF PRESSED OR MOULDED GLASS, WHETHER OR NOT WIRED, OF A KIND USED FOR BUILDING OR CONSTRUCTION PURPOSES; GLASS CUBES AND OTHER GLASS SMALL WARES, WHETHER OR NOT ON A BACKING, FOR MOSAICS ORSIMILAR DECORATIVE PURPOSES; LEADED LIGHTS AND THE LIKE; MULTI-CELLULAR OR FOAM GLASS IN BLOCKS, PANELS, PLATES, SHELLS OR SIMILAR FORMS</v>
          </cell>
        </row>
        <row r="7554">
          <cell r="B7554" t="str">
            <v>7016 10 00</v>
          </cell>
          <cell r="C7554" t="str">
            <v>Glass cubes and other glass smallwares, whether or not on a backing, for mosaics or similar decorative purposes</v>
          </cell>
          <cell r="D7554">
            <v>1.2999999999999999E-2</v>
          </cell>
          <cell r="E7554" t="str">
            <v>Kg</v>
          </cell>
        </row>
        <row r="7555">
          <cell r="B7555" t="str">
            <v>7016 90 00</v>
          </cell>
          <cell r="C7555" t="str">
            <v>Other</v>
          </cell>
          <cell r="D7555">
            <v>1.2999999999999999E-2</v>
          </cell>
          <cell r="E7555" t="str">
            <v>Kg</v>
          </cell>
        </row>
        <row r="7556">
          <cell r="B7556">
            <v>7017</v>
          </cell>
          <cell r="C7556" t="str">
            <v>LABORATORY, HYGIENIC OR PHARMACEUTICAL GLASSWARE, WHETHER OR NOT GRADUATED ORCALIBRATED</v>
          </cell>
        </row>
        <row r="7557">
          <cell r="B7557" t="str">
            <v>7017 10 00</v>
          </cell>
          <cell r="C7557" t="str">
            <v>Of fused quartz or other fused silica</v>
          </cell>
          <cell r="D7557">
            <v>1.2999999999999999E-2</v>
          </cell>
          <cell r="E7557" t="str">
            <v>Kg</v>
          </cell>
        </row>
        <row r="7558">
          <cell r="B7558" t="str">
            <v>7017 20 00</v>
          </cell>
          <cell r="C7558" t="str">
            <v>Of other glass having a linear coefficient of expansion not exceeding 5 x 10-6 per Kelvin within a temperature rangeof  0 °C to 300 °C</v>
          </cell>
          <cell r="D7558">
            <v>1.2999999999999999E-2</v>
          </cell>
          <cell r="E7558" t="str">
            <v>Kg</v>
          </cell>
        </row>
        <row r="7559">
          <cell r="B7559">
            <v>701790</v>
          </cell>
          <cell r="C7559" t="str">
            <v>Other :</v>
          </cell>
        </row>
        <row r="7560">
          <cell r="B7560" t="str">
            <v>7017 90 10</v>
          </cell>
          <cell r="C7560" t="str">
            <v>Graduated or calibrated laboratory glassware</v>
          </cell>
          <cell r="D7560">
            <v>1.2999999999999999E-2</v>
          </cell>
          <cell r="E7560" t="str">
            <v>Kg</v>
          </cell>
        </row>
        <row r="7561">
          <cell r="B7561" t="str">
            <v>7017 90 20</v>
          </cell>
          <cell r="C7561" t="str">
            <v>Pharmaceutical glassware</v>
          </cell>
          <cell r="D7561">
            <v>1.2999999999999999E-2</v>
          </cell>
          <cell r="E7561" t="str">
            <v>Kg</v>
          </cell>
        </row>
        <row r="7562">
          <cell r="B7562" t="str">
            <v>7017 90 30</v>
          </cell>
          <cell r="C7562" t="str">
            <v>Hygienic glassware</v>
          </cell>
          <cell r="D7562">
            <v>1.2999999999999999E-2</v>
          </cell>
          <cell r="E7562" t="str">
            <v>Kg</v>
          </cell>
        </row>
        <row r="7563">
          <cell r="B7563" t="str">
            <v>7017 90 90</v>
          </cell>
          <cell r="C7563" t="str">
            <v>Other</v>
          </cell>
          <cell r="D7563">
            <v>1.2999999999999999E-2</v>
          </cell>
          <cell r="E7563" t="str">
            <v>Kg</v>
          </cell>
        </row>
        <row r="7564">
          <cell r="B7564">
            <v>7018</v>
          </cell>
          <cell r="C7564" t="str">
            <v>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v>
          </cell>
        </row>
        <row r="7565">
          <cell r="B7565">
            <v>701810</v>
          </cell>
          <cell r="C7565" t="str">
            <v>Glass beads, imitation pearls, imitation precious or semi-precious stones and similarglass smallwares :</v>
          </cell>
        </row>
        <row r="7566">
          <cell r="B7566">
            <v>1869595</v>
          </cell>
          <cell r="C7566" t="str">
            <v>Bangles</v>
          </cell>
          <cell r="D7566">
            <v>1.2999999999999999E-2</v>
          </cell>
          <cell r="E7566" t="str">
            <v>Kg</v>
          </cell>
        </row>
        <row r="7567">
          <cell r="B7567">
            <v>1869605</v>
          </cell>
          <cell r="C7567" t="str">
            <v>Beads</v>
          </cell>
          <cell r="D7567">
            <v>1.2999999999999999E-2</v>
          </cell>
          <cell r="E7567" t="str">
            <v>Kg</v>
          </cell>
        </row>
        <row r="7568">
          <cell r="B7568" t="str">
            <v>7018 10 90</v>
          </cell>
          <cell r="C7568" t="str">
            <v>Other</v>
          </cell>
          <cell r="D7568">
            <v>1.2999999999999999E-2</v>
          </cell>
          <cell r="E7568" t="str">
            <v>Kg</v>
          </cell>
        </row>
        <row r="7569">
          <cell r="B7569" t="str">
            <v>7018 20 00</v>
          </cell>
          <cell r="C7569" t="str">
            <v>Glass microspheres not exceeding 1 mm in diameter</v>
          </cell>
          <cell r="D7569">
            <v>1.2999999999999999E-2</v>
          </cell>
          <cell r="E7569" t="str">
            <v>Kg</v>
          </cell>
        </row>
        <row r="7570">
          <cell r="B7570">
            <v>701890</v>
          </cell>
          <cell r="C7570" t="str">
            <v>Other :</v>
          </cell>
        </row>
        <row r="7571">
          <cell r="B7571" t="str">
            <v>7018 90 10</v>
          </cell>
          <cell r="C7571" t="str">
            <v>Glass Statues</v>
          </cell>
          <cell r="D7571">
            <v>1.2999999999999999E-2</v>
          </cell>
          <cell r="E7571" t="str">
            <v>Kg</v>
          </cell>
        </row>
        <row r="7572">
          <cell r="B7572" t="str">
            <v>7018 90 90</v>
          </cell>
          <cell r="C7572" t="str">
            <v>Other</v>
          </cell>
          <cell r="D7572">
            <v>1.2999999999999999E-2</v>
          </cell>
          <cell r="E7572" t="str">
            <v>Kg</v>
          </cell>
        </row>
        <row r="7573">
          <cell r="B7573">
            <v>7019</v>
          </cell>
          <cell r="C7573" t="str">
            <v>GLASS FIBRES (INCLUDING GLASS WOOL) AND ARTICLES THEREOF (FOR EXAMPLE, YARN, ROVINGS,WOVEN FABRICS)</v>
          </cell>
        </row>
        <row r="7574">
          <cell r="C7574" t="str">
            <v>Slivers, rovings, yarn and chopped strands and matsthereof:</v>
          </cell>
        </row>
        <row r="7575">
          <cell r="B7575" t="str">
            <v>7019 11 00</v>
          </cell>
          <cell r="C7575" t="str">
            <v>Chopped strands, of a length of not more than 50 mm</v>
          </cell>
          <cell r="D7575">
            <v>1.2999999999999999E-2</v>
          </cell>
          <cell r="E7575" t="str">
            <v>Kg</v>
          </cell>
        </row>
        <row r="7576">
          <cell r="B7576" t="str">
            <v>7019 12 00</v>
          </cell>
          <cell r="C7576" t="str">
            <v>Rovings</v>
          </cell>
          <cell r="D7576">
            <v>1.2999999999999999E-2</v>
          </cell>
          <cell r="E7576" t="str">
            <v>Kg</v>
          </cell>
        </row>
        <row r="7577">
          <cell r="B7577" t="str">
            <v>7019 13 00</v>
          </cell>
          <cell r="C7577" t="str">
            <v>Other yarn, slivers</v>
          </cell>
          <cell r="D7577">
            <v>1.2999999999999999E-2</v>
          </cell>
          <cell r="E7577" t="str">
            <v>Kg</v>
          </cell>
        </row>
        <row r="7578">
          <cell r="B7578" t="str">
            <v>7019 14 00</v>
          </cell>
          <cell r="C7578" t="str">
            <v>Mechanically bonded mats</v>
          </cell>
          <cell r="D7578">
            <v>1.2999999999999999E-2</v>
          </cell>
          <cell r="E7578" t="str">
            <v>Kg</v>
          </cell>
        </row>
        <row r="7579">
          <cell r="B7579" t="str">
            <v>7019 15 00</v>
          </cell>
          <cell r="C7579" t="str">
            <v>Chemically bonded mats</v>
          </cell>
          <cell r="D7579">
            <v>1.2999999999999999E-2</v>
          </cell>
          <cell r="E7579" t="str">
            <v>Kg</v>
          </cell>
        </row>
        <row r="7580">
          <cell r="B7580" t="str">
            <v>7019 19 00</v>
          </cell>
          <cell r="C7580" t="str">
            <v>Other</v>
          </cell>
          <cell r="D7580">
            <v>1.2999999999999999E-2</v>
          </cell>
          <cell r="E7580" t="str">
            <v>Kg</v>
          </cell>
        </row>
        <row r="7581">
          <cell r="C7581" t="str">
            <v>Mechanically bonded fabrics:</v>
          </cell>
        </row>
        <row r="7582">
          <cell r="B7582" t="str">
            <v>7019 61 00</v>
          </cell>
          <cell r="C7582" t="str">
            <v>Closed woven fabrics of rovings</v>
          </cell>
          <cell r="D7582">
            <v>1.2999999999999999E-2</v>
          </cell>
          <cell r="E7582" t="str">
            <v>Kg</v>
          </cell>
        </row>
        <row r="7583">
          <cell r="B7583" t="str">
            <v>7019 62 00</v>
          </cell>
          <cell r="C7583" t="str">
            <v>Other closed fabrics of rovings</v>
          </cell>
          <cell r="D7583">
            <v>1.2999999999999999E-2</v>
          </cell>
          <cell r="E7583" t="str">
            <v>Kg</v>
          </cell>
        </row>
        <row r="7584">
          <cell r="B7584" t="str">
            <v>7019 63 00</v>
          </cell>
          <cell r="C7584" t="str">
            <v>Closed woven fabrics, plain weave, of yarns, not coated orlaminated</v>
          </cell>
          <cell r="D7584">
            <v>1.2999999999999999E-2</v>
          </cell>
          <cell r="E7584" t="str">
            <v>Kg</v>
          </cell>
        </row>
        <row r="7585">
          <cell r="B7585" t="str">
            <v>7019 64 00</v>
          </cell>
          <cell r="C7585" t="str">
            <v>Closed woven fabrics, plain weave, of yarns, coated orlaminated</v>
          </cell>
          <cell r="D7585">
            <v>1.2999999999999999E-2</v>
          </cell>
          <cell r="E7585" t="str">
            <v>Kg</v>
          </cell>
        </row>
        <row r="7586">
          <cell r="B7586" t="str">
            <v>7019 65 00</v>
          </cell>
          <cell r="C7586" t="str">
            <v>Open woven fabrics of a width not exceeding 30cm</v>
          </cell>
          <cell r="D7586">
            <v>1.2999999999999999E-2</v>
          </cell>
          <cell r="E7586" t="str">
            <v>Kg</v>
          </cell>
        </row>
        <row r="7587">
          <cell r="B7587">
            <v>70196600</v>
          </cell>
          <cell r="C7587" t="str">
            <v>Open woven fabrics of a width exceeding 30 cm</v>
          </cell>
          <cell r="D7587">
            <v>1.2999999999999999E-2</v>
          </cell>
          <cell r="E7587" t="str">
            <v>Kg</v>
          </cell>
        </row>
        <row r="7588">
          <cell r="B7588" t="str">
            <v>7019 69 00</v>
          </cell>
          <cell r="C7588" t="str">
            <v>Other</v>
          </cell>
          <cell r="D7588">
            <v>1.2999999999999999E-2</v>
          </cell>
          <cell r="E7588" t="str">
            <v>Kg</v>
          </cell>
        </row>
        <row r="7589">
          <cell r="C7589" t="str">
            <v>Chemically bonded fabrics:</v>
          </cell>
        </row>
        <row r="7590">
          <cell r="B7590" t="str">
            <v>7019 71 00</v>
          </cell>
          <cell r="C7590" t="str">
            <v>Veils (thin sheets)</v>
          </cell>
          <cell r="D7590">
            <v>1.2999999999999999E-2</v>
          </cell>
          <cell r="E7590" t="str">
            <v>Kg</v>
          </cell>
        </row>
        <row r="7591">
          <cell r="B7591" t="str">
            <v>7019 72 00</v>
          </cell>
          <cell r="C7591" t="str">
            <v>Other closed fabrics</v>
          </cell>
          <cell r="D7591">
            <v>1.2999999999999999E-2</v>
          </cell>
          <cell r="E7591" t="str">
            <v>Kg</v>
          </cell>
        </row>
        <row r="7592">
          <cell r="B7592" t="str">
            <v>7019 73 00</v>
          </cell>
          <cell r="C7592" t="str">
            <v>Other open fabrics</v>
          </cell>
          <cell r="D7592">
            <v>1.2999999999999999E-2</v>
          </cell>
          <cell r="E7592" t="str">
            <v>Kg</v>
          </cell>
        </row>
        <row r="7593">
          <cell r="B7593" t="str">
            <v>7019 80 00</v>
          </cell>
          <cell r="C7593" t="str">
            <v>Glass wool and articles of glass wool</v>
          </cell>
          <cell r="D7593">
            <v>1.2999999999999999E-2</v>
          </cell>
          <cell r="E7593" t="str">
            <v>Kg</v>
          </cell>
        </row>
        <row r="7594">
          <cell r="B7594" t="str">
            <v>7019 90 00</v>
          </cell>
          <cell r="C7594" t="str">
            <v>Other</v>
          </cell>
          <cell r="D7594">
            <v>1.2999999999999999E-2</v>
          </cell>
          <cell r="E7594" t="str">
            <v>Kg</v>
          </cell>
        </row>
        <row r="7595">
          <cell r="B7595">
            <v>7020</v>
          </cell>
          <cell r="C7595" t="str">
            <v>OTHER ARTICLES OF GLASS</v>
          </cell>
        </row>
        <row r="7596">
          <cell r="B7596">
            <v>702000</v>
          </cell>
          <cell r="C7596" t="str">
            <v>Other articles of glass:</v>
          </cell>
        </row>
        <row r="7597">
          <cell r="C7597" t="str">
            <v>Glass shells, glass globes and glass founts :</v>
          </cell>
        </row>
        <row r="7598">
          <cell r="B7598" t="str">
            <v>7020 00 11</v>
          </cell>
          <cell r="C7598" t="str">
            <v>Globes for lamps and lanterns</v>
          </cell>
          <cell r="D7598">
            <v>1.2999999999999999E-2</v>
          </cell>
          <cell r="E7598" t="str">
            <v>Kg</v>
          </cell>
        </row>
        <row r="7599">
          <cell r="B7599" t="str">
            <v>7020 00 12</v>
          </cell>
          <cell r="C7599" t="str">
            <v>Founts for kerosene wick lamps</v>
          </cell>
          <cell r="D7599">
            <v>1.2999999999999999E-2</v>
          </cell>
          <cell r="E7599" t="str">
            <v>Kg</v>
          </cell>
        </row>
        <row r="7600">
          <cell r="B7600" t="str">
            <v>7020 00 19</v>
          </cell>
          <cell r="C7600" t="str">
            <v>Other</v>
          </cell>
          <cell r="D7600">
            <v>1.2999999999999999E-2</v>
          </cell>
          <cell r="E7600" t="str">
            <v>Kg</v>
          </cell>
        </row>
        <row r="7601">
          <cell r="C7601" t="str">
            <v>Glass chimneys :</v>
          </cell>
        </row>
        <row r="7602">
          <cell r="B7602" t="str">
            <v>7020 00 21</v>
          </cell>
          <cell r="C7602" t="str">
            <v>For lamps and lanterns</v>
          </cell>
          <cell r="D7602">
            <v>1.2999999999999999E-2</v>
          </cell>
          <cell r="E7602" t="str">
            <v>Kg</v>
          </cell>
        </row>
        <row r="7603">
          <cell r="B7603" t="str">
            <v>7020 00 29</v>
          </cell>
          <cell r="C7603" t="str">
            <v>Other</v>
          </cell>
          <cell r="D7603">
            <v>1.2999999999999999E-2</v>
          </cell>
          <cell r="E7603" t="str">
            <v>Kg</v>
          </cell>
        </row>
        <row r="7604">
          <cell r="B7604" t="str">
            <v>7020 00 90</v>
          </cell>
          <cell r="C7604" t="str">
            <v>Other</v>
          </cell>
          <cell r="D7604">
            <v>1.2999999999999999E-2</v>
          </cell>
          <cell r="E7604" t="str">
            <v>Kg</v>
          </cell>
        </row>
        <row r="7605">
          <cell r="C7605" t="str">
            <v>I.—NATURAL OR CULTURED PEARLS ANDPRECIOUS OR SEMI-PRECIOUS STONES</v>
          </cell>
        </row>
        <row r="7606">
          <cell r="B7606">
            <v>7101</v>
          </cell>
          <cell r="C7606" t="str">
            <v>PEARLS, NATURAL OR CULTURED, WHETHER OR NOT WORKED OR GRADED BUT NOT STRUNG, MOUNTED OR SET; PEARLS, NATURAL OR CULTURED, TEMPORARILY STRUNG FOR CONVENIENCE OF TRANSPORT</v>
          </cell>
        </row>
        <row r="7607">
          <cell r="B7607">
            <v>710110</v>
          </cell>
          <cell r="C7607" t="str">
            <v>Natural pearls :</v>
          </cell>
        </row>
        <row r="7608">
          <cell r="B7608">
            <v>1899910</v>
          </cell>
          <cell r="C7608" t="str">
            <v>Unworked</v>
          </cell>
          <cell r="D7608">
            <v>1E-4</v>
          </cell>
          <cell r="E7608" t="str">
            <v>Kg</v>
          </cell>
        </row>
        <row r="7609">
          <cell r="B7609">
            <v>1899920</v>
          </cell>
          <cell r="C7609" t="str">
            <v>Worked</v>
          </cell>
          <cell r="D7609">
            <v>1E-4</v>
          </cell>
          <cell r="E7609" t="str">
            <v>Kg</v>
          </cell>
        </row>
        <row r="7610">
          <cell r="C7610" t="str">
            <v>Cultured pearls:</v>
          </cell>
        </row>
        <row r="7611">
          <cell r="B7611" t="str">
            <v>7101 21 00</v>
          </cell>
          <cell r="C7611" t="str">
            <v>Unworked</v>
          </cell>
          <cell r="D7611">
            <v>1E-4</v>
          </cell>
          <cell r="E7611" t="str">
            <v>Kg</v>
          </cell>
        </row>
        <row r="7612">
          <cell r="B7612" t="str">
            <v>7101 22 00</v>
          </cell>
          <cell r="C7612" t="str">
            <v>Worked</v>
          </cell>
          <cell r="D7612">
            <v>1E-4</v>
          </cell>
          <cell r="E7612" t="str">
            <v>Kg</v>
          </cell>
        </row>
        <row r="7613">
          <cell r="B7613">
            <v>7102</v>
          </cell>
          <cell r="C7613" t="str">
            <v>DIAMONDS, WHETHER OR NOT WORKED,BUT NOT MOUNTED OR SET</v>
          </cell>
        </row>
        <row r="7614">
          <cell r="B7614" t="str">
            <v>7102 10 00</v>
          </cell>
          <cell r="C7614" t="str">
            <v>Unsorted</v>
          </cell>
          <cell r="D7614">
            <v>1E-4</v>
          </cell>
          <cell r="E7614" t="str">
            <v>c/k</v>
          </cell>
        </row>
        <row r="7615">
          <cell r="C7615" t="str">
            <v>Industrial :</v>
          </cell>
        </row>
        <row r="7616">
          <cell r="B7616">
            <v>710221</v>
          </cell>
          <cell r="C7616" t="str">
            <v>Unworked or simply sawn, cleaved or bruted:</v>
          </cell>
        </row>
        <row r="7617">
          <cell r="B7617" t="str">
            <v>7102 21 10</v>
          </cell>
          <cell r="C7617" t="str">
            <v>Sorted</v>
          </cell>
          <cell r="D7617">
            <v>1E-4</v>
          </cell>
          <cell r="E7617" t="str">
            <v>c/k</v>
          </cell>
        </row>
        <row r="7618">
          <cell r="B7618" t="str">
            <v>7102 21 20</v>
          </cell>
          <cell r="C7618" t="str">
            <v>Unsorted</v>
          </cell>
          <cell r="D7618">
            <v>1E-4</v>
          </cell>
          <cell r="E7618" t="str">
            <v>c/k</v>
          </cell>
        </row>
        <row r="7619">
          <cell r="B7619">
            <v>710229</v>
          </cell>
          <cell r="C7619" t="str">
            <v>Other :</v>
          </cell>
        </row>
        <row r="7620">
          <cell r="B7620" t="str">
            <v>7102 29 10</v>
          </cell>
          <cell r="C7620" t="str">
            <v>Crushed</v>
          </cell>
          <cell r="D7620">
            <v>1E-4</v>
          </cell>
          <cell r="E7620" t="str">
            <v>c/k</v>
          </cell>
        </row>
        <row r="7621">
          <cell r="B7621" t="str">
            <v>7102 29 90</v>
          </cell>
          <cell r="C7621" t="str">
            <v>Other</v>
          </cell>
          <cell r="D7621">
            <v>1E-4</v>
          </cell>
          <cell r="E7621" t="str">
            <v>c/k</v>
          </cell>
        </row>
        <row r="7622">
          <cell r="C7622" t="str">
            <v>Non-industrial :</v>
          </cell>
        </row>
        <row r="7623">
          <cell r="B7623" t="str">
            <v>7102 31 00</v>
          </cell>
          <cell r="C7623" t="str">
            <v>Unworked or simply sawn, cleaved or bruted</v>
          </cell>
          <cell r="D7623">
            <v>1E-4</v>
          </cell>
          <cell r="E7623" t="str">
            <v>c/k</v>
          </cell>
        </row>
        <row r="7624">
          <cell r="B7624">
            <v>710239</v>
          </cell>
          <cell r="C7624" t="str">
            <v>Others:</v>
          </cell>
        </row>
        <row r="7625">
          <cell r="B7625" t="str">
            <v>7102 39 10</v>
          </cell>
          <cell r="C7625" t="str">
            <v>Diamond, cut or otherwise worked but not mounted orset</v>
          </cell>
          <cell r="D7625">
            <v>1E-4</v>
          </cell>
          <cell r="E7625" t="str">
            <v>c/k</v>
          </cell>
        </row>
        <row r="7626">
          <cell r="B7626" t="str">
            <v>7102 39 90</v>
          </cell>
          <cell r="C7626" t="str">
            <v>Other</v>
          </cell>
          <cell r="D7626">
            <v>1E-4</v>
          </cell>
          <cell r="E7626" t="str">
            <v>c/k</v>
          </cell>
        </row>
        <row r="7627">
          <cell r="B7627">
            <v>7103</v>
          </cell>
          <cell r="C7627" t="str">
            <v>PRECIOUS STONES (OTHER THAN DIAMONDS) AND SEMI-PRECIOUS STONES, WHETHER OR NOT WORKED OR GRADED BUT NOT STRUNG, MOUNTED OR SET; UNGRADED PRECIOUS STONES (OTHER THAN DIAMONDS) AND SEMI -PRECIOUS STONES , TEMPORARILY STRUNG FOR CONVENIENCE OF TRANSPORT</v>
          </cell>
        </row>
        <row r="7628">
          <cell r="B7628">
            <v>710310</v>
          </cell>
          <cell r="C7628" t="str">
            <v>Unworked or simply sawn or roughly shaped:</v>
          </cell>
        </row>
        <row r="7629">
          <cell r="C7629" t="str">
            <v>Precious or semi-precious stones of “Beryl”and “Chrysoberyl” mineralogical species:</v>
          </cell>
        </row>
        <row r="7630">
          <cell r="B7630">
            <v>1900661</v>
          </cell>
          <cell r="C7630" t="str">
            <v>Emerald</v>
          </cell>
          <cell r="D7630">
            <v>1E-4</v>
          </cell>
          <cell r="E7630" t="str">
            <v>Kg</v>
          </cell>
        </row>
        <row r="7631">
          <cell r="B7631" t="str">
            <v>7103 10 32</v>
          </cell>
          <cell r="C7631" t="str">
            <v>Yellow/golden/pink/red/green beryl</v>
          </cell>
          <cell r="D7631">
            <v>1E-4</v>
          </cell>
          <cell r="E7631" t="str">
            <v>Kg</v>
          </cell>
        </row>
        <row r="7632">
          <cell r="B7632" t="str">
            <v>7103 10 33</v>
          </cell>
          <cell r="C7632" t="str">
            <v>Chrysoberyl (including chrysoberyl cat’s eye)</v>
          </cell>
          <cell r="D7632">
            <v>1E-4</v>
          </cell>
          <cell r="E7632" t="str">
            <v>Kg</v>
          </cell>
        </row>
        <row r="7633">
          <cell r="B7633" t="str">
            <v>7103 10 34</v>
          </cell>
          <cell r="C7633" t="str">
            <v>Alexandrite (including alexandrite cat’s eye)</v>
          </cell>
          <cell r="D7633">
            <v>1E-4</v>
          </cell>
          <cell r="E7633" t="str">
            <v>Kg</v>
          </cell>
        </row>
        <row r="7634">
          <cell r="B7634" t="str">
            <v>7103 10 39</v>
          </cell>
          <cell r="C7634" t="str">
            <v>Others</v>
          </cell>
          <cell r="D7634">
            <v>1E-4</v>
          </cell>
          <cell r="E7634" t="str">
            <v>Kg</v>
          </cell>
        </row>
        <row r="7635">
          <cell r="C7635" t="str">
            <v>Precious or semi-precious stones of “Corundum”and “Feldspar” mineralogical species:</v>
          </cell>
        </row>
        <row r="7636">
          <cell r="B7636" t="str">
            <v>7103 10 41</v>
          </cell>
          <cell r="C7636" t="str">
            <v>Ruby</v>
          </cell>
          <cell r="D7636">
            <v>1E-4</v>
          </cell>
          <cell r="E7636" t="str">
            <v>Kg</v>
          </cell>
        </row>
        <row r="7637">
          <cell r="B7637" t="str">
            <v>7103 10 42</v>
          </cell>
          <cell r="C7637" t="str">
            <v>Sapphire</v>
          </cell>
          <cell r="D7637">
            <v>1E-4</v>
          </cell>
          <cell r="E7637" t="str">
            <v>Kg</v>
          </cell>
        </row>
        <row r="7638">
          <cell r="B7638" t="str">
            <v>7103 10 43</v>
          </cell>
          <cell r="C7638" t="str">
            <v>Moonstone</v>
          </cell>
          <cell r="D7638">
            <v>1E-4</v>
          </cell>
          <cell r="E7638" t="str">
            <v>Kg</v>
          </cell>
        </row>
        <row r="7639">
          <cell r="B7639" t="str">
            <v>7103 10 49</v>
          </cell>
          <cell r="C7639" t="str">
            <v>Others</v>
          </cell>
          <cell r="D7639">
            <v>1E-4</v>
          </cell>
          <cell r="E7639" t="str">
            <v>Kg</v>
          </cell>
        </row>
        <row r="7640">
          <cell r="C7640" t="str">
            <v>Precious or semi-precious stones of “Garnet”and “Lazurite” mineralogical species:</v>
          </cell>
        </row>
        <row r="7641">
          <cell r="B7641" t="str">
            <v>7103 10 51</v>
          </cell>
          <cell r="C7641" t="str">
            <v>Garnet</v>
          </cell>
          <cell r="D7641">
            <v>1E-4</v>
          </cell>
          <cell r="E7641" t="str">
            <v>Kg</v>
          </cell>
        </row>
        <row r="7642">
          <cell r="B7642" t="str">
            <v>7103 10 52</v>
          </cell>
          <cell r="C7642" t="str">
            <v>Lapis-lazuli</v>
          </cell>
          <cell r="D7642">
            <v>1E-4</v>
          </cell>
          <cell r="E7642" t="str">
            <v>Kg</v>
          </cell>
        </row>
        <row r="7643">
          <cell r="B7643" t="str">
            <v>7103 10 59</v>
          </cell>
          <cell r="C7643" t="str">
            <v>Others</v>
          </cell>
          <cell r="D7643">
            <v>1E-4</v>
          </cell>
          <cell r="E7643" t="str">
            <v>Kg</v>
          </cell>
        </row>
        <row r="7644">
          <cell r="C7644" t="str">
            <v>Precious or semi-precious stones of “Prehnite”and “Quartz” mineralogical species:</v>
          </cell>
        </row>
        <row r="7645">
          <cell r="B7645" t="str">
            <v>7103 10 61</v>
          </cell>
          <cell r="C7645" t="str">
            <v>Prehnite</v>
          </cell>
          <cell r="D7645">
            <v>1E-4</v>
          </cell>
          <cell r="E7645" t="str">
            <v>Kg</v>
          </cell>
        </row>
        <row r="7646">
          <cell r="B7646" t="str">
            <v>7103 10 62</v>
          </cell>
          <cell r="C7646" t="str">
            <v>Agate</v>
          </cell>
          <cell r="D7646">
            <v>1E-4</v>
          </cell>
          <cell r="E7646" t="str">
            <v>Kg</v>
          </cell>
        </row>
        <row r="7647">
          <cell r="B7647" t="str">
            <v>7103 10 63</v>
          </cell>
          <cell r="C7647" t="str">
            <v>Aventurine</v>
          </cell>
          <cell r="D7647">
            <v>1E-4</v>
          </cell>
          <cell r="E7647" t="str">
            <v>Kg</v>
          </cell>
        </row>
        <row r="7648">
          <cell r="B7648" t="str">
            <v>7103 10 64</v>
          </cell>
          <cell r="C7648" t="str">
            <v>Chalcedony</v>
          </cell>
          <cell r="D7648">
            <v>1E-4</v>
          </cell>
          <cell r="E7648" t="str">
            <v>Kg</v>
          </cell>
        </row>
        <row r="7649">
          <cell r="B7649" t="str">
            <v>7103 10 69</v>
          </cell>
          <cell r="C7649" t="str">
            <v>Other</v>
          </cell>
          <cell r="D7649">
            <v>1E-4</v>
          </cell>
          <cell r="E7649" t="str">
            <v>Kg</v>
          </cell>
        </row>
        <row r="7650">
          <cell r="C7650" t="str">
            <v>Precious or semi-precious stones of “Tourmaline”and “Zoisite” mineralogical species:</v>
          </cell>
        </row>
        <row r="7651">
          <cell r="B7651" t="str">
            <v>7103 10 71</v>
          </cell>
          <cell r="C7651" t="str">
            <v>Tourmaline</v>
          </cell>
          <cell r="D7651">
            <v>1E-4</v>
          </cell>
          <cell r="E7651" t="str">
            <v>Kg</v>
          </cell>
        </row>
        <row r="7652">
          <cell r="B7652" t="str">
            <v>7103 10 72</v>
          </cell>
          <cell r="C7652" t="str">
            <v>Tanzanite</v>
          </cell>
          <cell r="D7652">
            <v>1E-4</v>
          </cell>
          <cell r="E7652" t="str">
            <v>Kg</v>
          </cell>
        </row>
        <row r="7653">
          <cell r="B7653" t="str">
            <v>7103 10 79</v>
          </cell>
          <cell r="C7653" t="str">
            <v>Others</v>
          </cell>
          <cell r="D7653">
            <v>1E-4</v>
          </cell>
          <cell r="E7653" t="str">
            <v>Kg</v>
          </cell>
        </row>
        <row r="7654">
          <cell r="B7654" t="str">
            <v>7103 10 90</v>
          </cell>
          <cell r="C7654" t="str">
            <v>Others</v>
          </cell>
          <cell r="D7654">
            <v>1E-4</v>
          </cell>
          <cell r="E7654" t="str">
            <v>Kg</v>
          </cell>
        </row>
        <row r="7655">
          <cell r="C7655" t="str">
            <v>Otherwise worked:</v>
          </cell>
        </row>
        <row r="7656">
          <cell r="B7656">
            <v>710391</v>
          </cell>
          <cell r="C7656" t="str">
            <v>Ruby, sapphire and emeralds:</v>
          </cell>
        </row>
        <row r="7657">
          <cell r="B7657" t="str">
            <v>7103 91 10</v>
          </cell>
          <cell r="C7657" t="str">
            <v>Ruby</v>
          </cell>
          <cell r="D7657">
            <v>1E-4</v>
          </cell>
          <cell r="E7657" t="str">
            <v>c/k</v>
          </cell>
        </row>
        <row r="7658">
          <cell r="B7658" t="str">
            <v>7103 91 20</v>
          </cell>
          <cell r="C7658" t="str">
            <v>Sapphire</v>
          </cell>
          <cell r="D7658">
            <v>1E-4</v>
          </cell>
          <cell r="E7658" t="str">
            <v>c/k</v>
          </cell>
        </row>
        <row r="7659">
          <cell r="B7659" t="str">
            <v>7103 91 30</v>
          </cell>
          <cell r="C7659" t="str">
            <v>Emeralds</v>
          </cell>
          <cell r="D7659">
            <v>1E-4</v>
          </cell>
          <cell r="E7659" t="str">
            <v>c/k</v>
          </cell>
        </row>
        <row r="7660">
          <cell r="B7660">
            <v>710399</v>
          </cell>
          <cell r="C7660" t="str">
            <v>Other:</v>
          </cell>
        </row>
        <row r="7661">
          <cell r="C7661" t="str">
            <v>Precious or semi-precious stones of “Beryl”and “Chrysoberyl” mineralogical species, other than “Emerald”:</v>
          </cell>
        </row>
        <row r="7662">
          <cell r="B7662" t="str">
            <v>7103 99 11</v>
          </cell>
          <cell r="C7662" t="str">
            <v>Yellow/golden/pink/red/green beryl</v>
          </cell>
          <cell r="D7662">
            <v>1E-4</v>
          </cell>
          <cell r="E7662" t="str">
            <v>c/k</v>
          </cell>
        </row>
        <row r="7663">
          <cell r="B7663" t="str">
            <v>7103 99 12</v>
          </cell>
          <cell r="C7663" t="str">
            <v>Chrysoberyl (including chrysoberyl cat’s eye)</v>
          </cell>
          <cell r="D7663">
            <v>1E-4</v>
          </cell>
          <cell r="E7663" t="str">
            <v>c/k</v>
          </cell>
        </row>
        <row r="7664">
          <cell r="B7664" t="str">
            <v>7103 99 13</v>
          </cell>
          <cell r="C7664" t="str">
            <v>Alexandrite (including alexandrite cat’s eye)</v>
          </cell>
          <cell r="D7664">
            <v>1E-4</v>
          </cell>
          <cell r="E7664" t="str">
            <v>c/k</v>
          </cell>
        </row>
        <row r="7665">
          <cell r="B7665" t="str">
            <v>7103 99 19</v>
          </cell>
          <cell r="C7665" t="str">
            <v>Others</v>
          </cell>
          <cell r="D7665">
            <v>1E-4</v>
          </cell>
          <cell r="E7665" t="str">
            <v>c/k</v>
          </cell>
        </row>
        <row r="7666">
          <cell r="C7666" t="str">
            <v>Precious or semi-precious stones of “Corundum” and “Feldspar” mineralogical species, other than“Ruby” and “Sapphire”:</v>
          </cell>
        </row>
        <row r="7667">
          <cell r="B7667" t="str">
            <v>7103 99 21</v>
          </cell>
          <cell r="C7667" t="str">
            <v>Moonstone</v>
          </cell>
          <cell r="D7667">
            <v>1E-4</v>
          </cell>
          <cell r="E7667" t="str">
            <v>c/k</v>
          </cell>
        </row>
        <row r="7668">
          <cell r="B7668" t="str">
            <v>7103 99 29</v>
          </cell>
          <cell r="C7668" t="str">
            <v>Others</v>
          </cell>
          <cell r="D7668">
            <v>1E-4</v>
          </cell>
          <cell r="E7668" t="str">
            <v>c/k</v>
          </cell>
        </row>
        <row r="7669">
          <cell r="C7669" t="str">
            <v>Precious or semi-precious stones of “Garnet”and “Lazurite” mineralogical species:</v>
          </cell>
        </row>
        <row r="7670">
          <cell r="B7670" t="str">
            <v>7103 99 31</v>
          </cell>
          <cell r="C7670" t="str">
            <v>Garnet</v>
          </cell>
          <cell r="D7670">
            <v>1E-4</v>
          </cell>
          <cell r="E7670" t="str">
            <v>c/k</v>
          </cell>
        </row>
        <row r="7671">
          <cell r="B7671" t="str">
            <v>7103 99 32</v>
          </cell>
          <cell r="C7671" t="str">
            <v>Lapis-lazuli</v>
          </cell>
          <cell r="D7671">
            <v>1E-4</v>
          </cell>
          <cell r="E7671" t="str">
            <v>c/k</v>
          </cell>
        </row>
        <row r="7672">
          <cell r="B7672" t="str">
            <v>7103 99 39</v>
          </cell>
          <cell r="C7672" t="str">
            <v>Others</v>
          </cell>
          <cell r="D7672">
            <v>1E-4</v>
          </cell>
          <cell r="E7672" t="str">
            <v>c/k</v>
          </cell>
        </row>
        <row r="7673">
          <cell r="C7673" t="str">
            <v>Precious or semi-precious stones of “Prehnite”and “Quartz” mineralogical species:</v>
          </cell>
        </row>
        <row r="7674">
          <cell r="B7674" t="str">
            <v>7103 99 41</v>
          </cell>
          <cell r="C7674" t="str">
            <v>Prehnite</v>
          </cell>
          <cell r="D7674">
            <v>1E-4</v>
          </cell>
          <cell r="E7674" t="str">
            <v>c/k</v>
          </cell>
        </row>
        <row r="7675">
          <cell r="B7675" t="str">
            <v>7103 99 42</v>
          </cell>
          <cell r="C7675" t="str">
            <v>Agate</v>
          </cell>
          <cell r="D7675">
            <v>1E-4</v>
          </cell>
          <cell r="E7675" t="str">
            <v>c/k</v>
          </cell>
        </row>
        <row r="7676">
          <cell r="B7676" t="str">
            <v>7103 99 43</v>
          </cell>
          <cell r="C7676" t="str">
            <v>Aventurine</v>
          </cell>
          <cell r="D7676">
            <v>1E-4</v>
          </cell>
          <cell r="E7676" t="str">
            <v>c/k</v>
          </cell>
        </row>
        <row r="7677">
          <cell r="B7677" t="str">
            <v>7103 99 44</v>
          </cell>
          <cell r="C7677" t="str">
            <v>Chalcedony</v>
          </cell>
          <cell r="D7677">
            <v>1E-4</v>
          </cell>
          <cell r="E7677" t="str">
            <v>c/k</v>
          </cell>
        </row>
        <row r="7678">
          <cell r="B7678" t="str">
            <v>7103 99 49</v>
          </cell>
          <cell r="C7678" t="str">
            <v>Other</v>
          </cell>
          <cell r="D7678">
            <v>1E-4</v>
          </cell>
          <cell r="E7678" t="str">
            <v>c/k</v>
          </cell>
        </row>
        <row r="7679">
          <cell r="C7679" t="str">
            <v>Precious or semi-precious stones of “Tourmaline”and “Zoisite” mineralogical species:</v>
          </cell>
        </row>
        <row r="7680">
          <cell r="B7680" t="str">
            <v>7103 99 51</v>
          </cell>
          <cell r="C7680" t="str">
            <v>Tourmaline</v>
          </cell>
          <cell r="D7680">
            <v>1E-4</v>
          </cell>
          <cell r="E7680" t="str">
            <v>c/k</v>
          </cell>
        </row>
        <row r="7681">
          <cell r="B7681" t="str">
            <v>7103 99 52</v>
          </cell>
          <cell r="C7681" t="str">
            <v>Tanzanite</v>
          </cell>
          <cell r="D7681">
            <v>1E-4</v>
          </cell>
          <cell r="E7681" t="str">
            <v>c/k</v>
          </cell>
        </row>
        <row r="7682">
          <cell r="B7682" t="str">
            <v>7103 99 59</v>
          </cell>
          <cell r="C7682" t="str">
            <v>Others</v>
          </cell>
          <cell r="D7682">
            <v>1E-4</v>
          </cell>
          <cell r="E7682" t="str">
            <v>c/k</v>
          </cell>
        </row>
        <row r="7683">
          <cell r="B7683" t="str">
            <v>7103 99 90</v>
          </cell>
          <cell r="C7683" t="str">
            <v>Others</v>
          </cell>
          <cell r="D7683">
            <v>1E-4</v>
          </cell>
          <cell r="E7683" t="str">
            <v>c/k</v>
          </cell>
        </row>
        <row r="7684">
          <cell r="B7684">
            <v>7104</v>
          </cell>
          <cell r="C7684" t="str">
            <v>SYNTHETIC OR RECONSTRUCTED PRECIOUS OR SEMIPRECIOUS STONES, WHETHER OR NOT WORKED OR GRADED BUT NOT S TRUNG , MOUNTED OR SET; UNGRADED SYNTHETIC OR RECONSTRUCTED PRECIOUS OR SEMI-PRECIOUS STONES, TEMPORARILY STRUNG FOR CONVENIENCE OF TRANSPORT</v>
          </cell>
        </row>
        <row r="7685">
          <cell r="B7685" t="str">
            <v>7104 10 00</v>
          </cell>
          <cell r="C7685" t="str">
            <v>Piezo-electric quartz</v>
          </cell>
          <cell r="D7685">
            <v>1E-4</v>
          </cell>
          <cell r="E7685" t="str">
            <v>Kg</v>
          </cell>
        </row>
        <row r="7686">
          <cell r="C7686" t="str">
            <v>Other, unworked or simply sawn or roughly shaped:</v>
          </cell>
        </row>
        <row r="7687">
          <cell r="B7687" t="str">
            <v>7104 21 00</v>
          </cell>
          <cell r="C7687" t="str">
            <v>Diamonds</v>
          </cell>
          <cell r="D7687">
            <v>1E-4</v>
          </cell>
          <cell r="E7687" t="str">
            <v>c/k</v>
          </cell>
        </row>
        <row r="7688">
          <cell r="B7688" t="str">
            <v>7104 29 00</v>
          </cell>
          <cell r="C7688" t="str">
            <v>Other</v>
          </cell>
          <cell r="D7688">
            <v>1E-4</v>
          </cell>
          <cell r="E7688" t="str">
            <v>Kg</v>
          </cell>
        </row>
        <row r="7689">
          <cell r="C7689" t="str">
            <v>Other:</v>
          </cell>
        </row>
        <row r="7690">
          <cell r="B7690">
            <v>71049100</v>
          </cell>
          <cell r="C7690" t="str">
            <v>Diamonds</v>
          </cell>
          <cell r="D7690">
            <v>1E-4</v>
          </cell>
          <cell r="E7690" t="str">
            <v>c/k</v>
          </cell>
        </row>
        <row r="7691">
          <cell r="B7691" t="str">
            <v>7104 99 00</v>
          </cell>
          <cell r="C7691" t="str">
            <v>Other</v>
          </cell>
          <cell r="D7691">
            <v>1E-4</v>
          </cell>
          <cell r="E7691" t="str">
            <v>Kg</v>
          </cell>
        </row>
        <row r="7692">
          <cell r="B7692">
            <v>7105</v>
          </cell>
          <cell r="C7692" t="str">
            <v>DUST AND POWDER OF NATURAL OR SYNTHETICPRECIOUS OR SEMI-PRECIOUS STONES</v>
          </cell>
        </row>
        <row r="7693">
          <cell r="B7693" t="str">
            <v>7105 10 00</v>
          </cell>
          <cell r="C7693" t="str">
            <v>Of diamonds,</v>
          </cell>
          <cell r="D7693">
            <v>1E-4</v>
          </cell>
          <cell r="E7693" t="str">
            <v>c/k</v>
          </cell>
        </row>
        <row r="7694">
          <cell r="B7694" t="str">
            <v>7105 90 00</v>
          </cell>
          <cell r="C7694" t="str">
            <v>Other</v>
          </cell>
          <cell r="D7694">
            <v>1E-4</v>
          </cell>
          <cell r="E7694" t="str">
            <v>c/k</v>
          </cell>
        </row>
        <row r="7695">
          <cell r="C7695" t="str">
            <v>II.—PRECIOUS METALS AND METALS CLADWITH PRECIOUS METAL</v>
          </cell>
        </row>
        <row r="7696">
          <cell r="B7696">
            <v>7106</v>
          </cell>
          <cell r="C7696" t="str">
            <v>SILVER (INCLUDING SILVER PLATED WITH GOLD ORPLATINUM), UNWROUGHT OR IN SEMI- MANUFACTURED FORMS, OR IN POWDER FORM</v>
          </cell>
        </row>
        <row r="7697">
          <cell r="B7697" t="str">
            <v>7106 10 00</v>
          </cell>
          <cell r="C7697" t="str">
            <v>Powder</v>
          </cell>
          <cell r="D7697">
            <v>1E-4</v>
          </cell>
          <cell r="E7697" t="str">
            <v>Kg</v>
          </cell>
        </row>
        <row r="7698">
          <cell r="C7698" t="str">
            <v>Other :</v>
          </cell>
        </row>
        <row r="7699">
          <cell r="B7699">
            <v>710691</v>
          </cell>
          <cell r="C7699" t="str">
            <v>Unwrought:</v>
          </cell>
        </row>
        <row r="7700">
          <cell r="B7700" t="str">
            <v>7106 91 10</v>
          </cell>
          <cell r="C7700" t="str">
            <v>Grains</v>
          </cell>
          <cell r="D7700">
            <v>1E-4</v>
          </cell>
          <cell r="E7700" t="str">
            <v>Kg</v>
          </cell>
        </row>
        <row r="7701">
          <cell r="B7701" t="str">
            <v>7106 91 90</v>
          </cell>
          <cell r="C7701" t="str">
            <v>Others</v>
          </cell>
          <cell r="D7701">
            <v>1E-4</v>
          </cell>
          <cell r="E7701" t="str">
            <v>Kg</v>
          </cell>
        </row>
        <row r="7702">
          <cell r="B7702">
            <v>710692</v>
          </cell>
          <cell r="C7702" t="str">
            <v>Semi-manufactured :</v>
          </cell>
        </row>
        <row r="7703">
          <cell r="B7703" t="str">
            <v>7106 92 10</v>
          </cell>
          <cell r="C7703" t="str">
            <v>Sheets, plates, strips, tubes and pipes</v>
          </cell>
          <cell r="D7703">
            <v>1E-4</v>
          </cell>
          <cell r="E7703" t="str">
            <v>Kg</v>
          </cell>
        </row>
        <row r="7704">
          <cell r="B7704" t="str">
            <v>7106 92 20</v>
          </cell>
          <cell r="C7704" t="str">
            <v>Bar</v>
          </cell>
          <cell r="D7704">
            <v>1E-4</v>
          </cell>
          <cell r="E7704" t="str">
            <v>Kg</v>
          </cell>
        </row>
        <row r="7705">
          <cell r="B7705" t="str">
            <v>7106 92 90</v>
          </cell>
          <cell r="C7705" t="str">
            <v>Other</v>
          </cell>
          <cell r="D7705">
            <v>1E-4</v>
          </cell>
          <cell r="E7705" t="str">
            <v>Kg</v>
          </cell>
        </row>
        <row r="7706">
          <cell r="B7706" t="str">
            <v>7107 00 00</v>
          </cell>
          <cell r="C7706" t="str">
            <v>BASE METALS CLAD WITH SILVER, NOT FURTHERWORKED THAN SEMI-MANUFACTURED</v>
          </cell>
          <cell r="D7706">
            <v>1E-4</v>
          </cell>
          <cell r="E7706" t="str">
            <v>Kg</v>
          </cell>
        </row>
        <row r="7707">
          <cell r="B7707">
            <v>7108</v>
          </cell>
          <cell r="C7707" t="str">
            <v>GOLD (INCLUDING GOLD PLATED WITH PLATINUM) UNWROUGHT OR IN SEMI-MANUFACTURED FORMS, OR IN POWDER FORM</v>
          </cell>
        </row>
        <row r="7708">
          <cell r="C7708" t="str">
            <v>Non-monetary :</v>
          </cell>
        </row>
        <row r="7709">
          <cell r="B7709" t="str">
            <v>7108 11 00</v>
          </cell>
          <cell r="C7709" t="str">
            <v>Powder</v>
          </cell>
          <cell r="D7709">
            <v>1E-4</v>
          </cell>
          <cell r="E7709" t="str">
            <v>Kg</v>
          </cell>
        </row>
        <row r="7710">
          <cell r="B7710" t="str">
            <v>7108 12 00</v>
          </cell>
          <cell r="C7710" t="str">
            <v>Other unwrought forms</v>
          </cell>
          <cell r="D7710">
            <v>1E-4</v>
          </cell>
          <cell r="E7710" t="str">
            <v>Kg</v>
          </cell>
        </row>
        <row r="7711">
          <cell r="B7711" t="str">
            <v>7108 13 00</v>
          </cell>
          <cell r="C7711" t="str">
            <v>Other semi- manufactured forms</v>
          </cell>
          <cell r="D7711">
            <v>1E-4</v>
          </cell>
          <cell r="E7711" t="str">
            <v>Kg</v>
          </cell>
        </row>
        <row r="7712">
          <cell r="B7712" t="str">
            <v>7108 20 00</v>
          </cell>
          <cell r="C7712" t="str">
            <v>Monetary</v>
          </cell>
          <cell r="D7712">
            <v>1E-4</v>
          </cell>
          <cell r="E7712" t="str">
            <v>Kg</v>
          </cell>
        </row>
        <row r="7713">
          <cell r="B7713" t="str">
            <v>7109 00 00</v>
          </cell>
          <cell r="C7713" t="str">
            <v>BASE METALS OR SILVER, CLAD WITH GOLD, NOTFURTHER WORKED THAN SEMI-MANUFACTURED</v>
          </cell>
          <cell r="D7713">
            <v>1E-4</v>
          </cell>
          <cell r="E7713" t="str">
            <v>Kg</v>
          </cell>
        </row>
        <row r="7714">
          <cell r="B7714">
            <v>7110</v>
          </cell>
          <cell r="C7714" t="str">
            <v>PLATINUM, UNWROUGHT OR IN SEMI-MANUFACTURED FORM, OR IN POWDER FORM</v>
          </cell>
        </row>
        <row r="7715">
          <cell r="C7715" t="str">
            <v>Platinum :</v>
          </cell>
        </row>
        <row r="7716">
          <cell r="B7716">
            <v>711011</v>
          </cell>
          <cell r="C7716" t="str">
            <v>Unwrought or in powder form:</v>
          </cell>
        </row>
        <row r="7717">
          <cell r="B7717">
            <v>1903228</v>
          </cell>
          <cell r="C7717" t="str">
            <v>Unwrought form</v>
          </cell>
          <cell r="D7717">
            <v>1E-4</v>
          </cell>
          <cell r="E7717" t="str">
            <v>Kg</v>
          </cell>
        </row>
        <row r="7718">
          <cell r="B7718">
            <v>1903238</v>
          </cell>
          <cell r="C7718" t="str">
            <v>In powder form</v>
          </cell>
          <cell r="D7718">
            <v>1E-4</v>
          </cell>
          <cell r="E7718" t="str">
            <v>Kg</v>
          </cell>
        </row>
        <row r="7719">
          <cell r="B7719" t="str">
            <v>7110 19 00</v>
          </cell>
          <cell r="C7719" t="str">
            <v>Other</v>
          </cell>
          <cell r="D7719">
            <v>1E-4</v>
          </cell>
          <cell r="E7719" t="str">
            <v>Kg</v>
          </cell>
        </row>
        <row r="7720">
          <cell r="C7720" t="str">
            <v>Palladium:</v>
          </cell>
        </row>
        <row r="7721">
          <cell r="B7721" t="str">
            <v>7110 21 00</v>
          </cell>
          <cell r="C7721" t="str">
            <v>Unwrought or in powder form</v>
          </cell>
          <cell r="D7721">
            <v>1E-4</v>
          </cell>
          <cell r="E7721" t="str">
            <v>Kg</v>
          </cell>
        </row>
        <row r="7722">
          <cell r="B7722" t="str">
            <v>7110 29 00</v>
          </cell>
          <cell r="C7722" t="str">
            <v>Other</v>
          </cell>
          <cell r="D7722">
            <v>1E-4</v>
          </cell>
          <cell r="E7722" t="str">
            <v>Kg</v>
          </cell>
        </row>
        <row r="7723">
          <cell r="C7723" t="str">
            <v>Rhodium:</v>
          </cell>
        </row>
        <row r="7724">
          <cell r="B7724" t="str">
            <v>7110 31 00</v>
          </cell>
          <cell r="C7724" t="str">
            <v>Unwrought or in powder from</v>
          </cell>
          <cell r="D7724">
            <v>1E-4</v>
          </cell>
          <cell r="E7724" t="str">
            <v>Kg</v>
          </cell>
        </row>
        <row r="7725">
          <cell r="B7725" t="str">
            <v>7110 39 00</v>
          </cell>
          <cell r="C7725" t="str">
            <v>Other</v>
          </cell>
          <cell r="D7725">
            <v>1E-4</v>
          </cell>
          <cell r="E7725" t="str">
            <v>Kg</v>
          </cell>
        </row>
        <row r="7726">
          <cell r="C7726" t="str">
            <v>Iridium,osmium and ruthenium :</v>
          </cell>
        </row>
        <row r="7727">
          <cell r="B7727" t="str">
            <v>7110 41 00</v>
          </cell>
          <cell r="C7727" t="str">
            <v>Unwrought or in powder from</v>
          </cell>
          <cell r="D7727">
            <v>1E-4</v>
          </cell>
          <cell r="E7727" t="str">
            <v>Kg</v>
          </cell>
        </row>
        <row r="7728">
          <cell r="B7728" t="str">
            <v>7110 49 00</v>
          </cell>
          <cell r="C7728" t="str">
            <v>Other</v>
          </cell>
          <cell r="D7728">
            <v>1E-4</v>
          </cell>
          <cell r="E7728" t="str">
            <v>Kg</v>
          </cell>
        </row>
        <row r="7729">
          <cell r="B7729" t="str">
            <v>7111 00 00</v>
          </cell>
          <cell r="C7729" t="str">
            <v>BASE METALS, SILVER OR GOLD, CLAD WITH PLATINUM, NOT FURTHER WORKED THAN SEMI-MANUFACTURED</v>
          </cell>
          <cell r="D7729">
            <v>1E-4</v>
          </cell>
          <cell r="E7729" t="str">
            <v>Kg</v>
          </cell>
        </row>
        <row r="7730">
          <cell r="B7730">
            <v>7112</v>
          </cell>
          <cell r="C7730" t="str">
            <v>WASTE AND SCRAP OF PRECIOUS METAL OR OF METAL CLAD WITH PRECIOUS METAL; OTHER WASTE AND SCRAP CONTAINING PRECIOUS METAL OR PRECIOUS METAL COMPOUNDS, OF A KIND USEDPRINCIPALLY FOR THE RECOVERY OF PRECIOUS METAL OTHER THAN GOODS OF HEADING 8549</v>
          </cell>
        </row>
        <row r="7731">
          <cell r="B7731" t="str">
            <v>7112 30 00</v>
          </cell>
          <cell r="C7731" t="str">
            <v>Ash containing precious metal or precious metalcompounds</v>
          </cell>
          <cell r="D7731">
            <v>1E-4</v>
          </cell>
          <cell r="E7731" t="str">
            <v>Kg</v>
          </cell>
        </row>
        <row r="7732">
          <cell r="C7732" t="str">
            <v>Other:</v>
          </cell>
        </row>
        <row r="7733">
          <cell r="B7733" t="str">
            <v>7112 91 00</v>
          </cell>
          <cell r="C7733" t="str">
            <v>Of gold, including metal clad with gold but excluding sweepings containing other precious metals</v>
          </cell>
          <cell r="D7733">
            <v>1E-4</v>
          </cell>
          <cell r="E7733" t="str">
            <v>Kg</v>
          </cell>
        </row>
        <row r="7734">
          <cell r="B7734" t="str">
            <v>7112 92 00</v>
          </cell>
          <cell r="C7734" t="str">
            <v>Of platinum, including metal clad with platinum but excluding sweepings containing other precious metals</v>
          </cell>
          <cell r="D7734">
            <v>1E-4</v>
          </cell>
          <cell r="E7734" t="str">
            <v>Kg</v>
          </cell>
        </row>
        <row r="7735">
          <cell r="B7735">
            <v>711299</v>
          </cell>
          <cell r="C7735" t="str">
            <v>Other :</v>
          </cell>
        </row>
        <row r="7736">
          <cell r="B7736" t="str">
            <v>7112 99 10</v>
          </cell>
          <cell r="C7736" t="str">
            <v>Of silver, including metal clad with silver but excluding sweepings containg other precious metals</v>
          </cell>
          <cell r="D7736">
            <v>1E-4</v>
          </cell>
          <cell r="E7736" t="str">
            <v>Kg</v>
          </cell>
        </row>
        <row r="7737">
          <cell r="B7737" t="str">
            <v>7112 99 20</v>
          </cell>
          <cell r="C7737" t="str">
            <v>Sweepings containing gold or silver</v>
          </cell>
          <cell r="D7737">
            <v>1E-4</v>
          </cell>
          <cell r="E7737" t="str">
            <v>Kg</v>
          </cell>
        </row>
        <row r="7738">
          <cell r="B7738" t="str">
            <v>7112 99 90</v>
          </cell>
          <cell r="C7738" t="str">
            <v>Other</v>
          </cell>
          <cell r="D7738">
            <v>1E-4</v>
          </cell>
          <cell r="E7738" t="str">
            <v>Kg</v>
          </cell>
        </row>
        <row r="7739">
          <cell r="C7739" t="str">
            <v>III.—JEWELLERY, GOLDSMITHS’ AND SILVERSMITHS’ WARES AND OTHERARTICLES</v>
          </cell>
        </row>
        <row r="7740">
          <cell r="B7740">
            <v>7113</v>
          </cell>
          <cell r="C7740" t="str">
            <v>ARTICLES OF JEWELLERY AND PARTS THEREOF, OF PRECIOUS METAL OR OF METAL CLAD WITH PRECIOUS METAL</v>
          </cell>
        </row>
        <row r="7741">
          <cell r="C7741" t="str">
            <v>Of precious metal whether or not plated orclad with precious metal:</v>
          </cell>
        </row>
        <row r="7742">
          <cell r="B7742">
            <v>711311</v>
          </cell>
          <cell r="C7742" t="str">
            <v>Of silver, whether or not plated or clad withother precious metal:</v>
          </cell>
        </row>
        <row r="7743">
          <cell r="B7743">
            <v>1904324</v>
          </cell>
          <cell r="C7743" t="str">
            <v>Jewellery  with filigree work</v>
          </cell>
          <cell r="D7743">
            <v>1E-4</v>
          </cell>
          <cell r="E7743" t="str">
            <v>Kg</v>
          </cell>
        </row>
        <row r="7744">
          <cell r="B7744">
            <v>1904334</v>
          </cell>
          <cell r="C7744" t="str">
            <v>Silver Jewellery with gems</v>
          </cell>
          <cell r="D7744">
            <v>1E-4</v>
          </cell>
          <cell r="E7744" t="str">
            <v>Kg</v>
          </cell>
        </row>
        <row r="7745">
          <cell r="B7745">
            <v>1904344</v>
          </cell>
          <cell r="C7745" t="str">
            <v>Other articles of Jewellery</v>
          </cell>
          <cell r="D7745">
            <v>1E-4</v>
          </cell>
          <cell r="E7745" t="str">
            <v>Kg</v>
          </cell>
        </row>
        <row r="7746">
          <cell r="B7746" t="str">
            <v>7113 11 90</v>
          </cell>
          <cell r="C7746" t="str">
            <v>Parts</v>
          </cell>
          <cell r="D7746">
            <v>1E-4</v>
          </cell>
          <cell r="E7746" t="str">
            <v>Kg</v>
          </cell>
        </row>
        <row r="7747">
          <cell r="B7747">
            <v>711319</v>
          </cell>
          <cell r="C7747" t="str">
            <v>Of other precious metal, whether or not platedor clad with precious metal :</v>
          </cell>
        </row>
        <row r="7748">
          <cell r="B7748" t="str">
            <v>7113 19 10</v>
          </cell>
          <cell r="C7748" t="str">
            <v>Of gold, unstudded</v>
          </cell>
          <cell r="D7748">
            <v>1E-4</v>
          </cell>
          <cell r="E7748" t="str">
            <v>Kg</v>
          </cell>
        </row>
        <row r="7749">
          <cell r="B7749" t="str">
            <v>7113 19 20</v>
          </cell>
          <cell r="C7749" t="str">
            <v>Of gold, set with pearls</v>
          </cell>
          <cell r="D7749">
            <v>1E-4</v>
          </cell>
          <cell r="E7749" t="str">
            <v>Kg</v>
          </cell>
        </row>
        <row r="7750">
          <cell r="B7750" t="str">
            <v>7113 19 30</v>
          </cell>
          <cell r="C7750" t="str">
            <v>Of gold set with diamonds</v>
          </cell>
          <cell r="D7750">
            <v>1E-4</v>
          </cell>
          <cell r="E7750" t="str">
            <v>Kg</v>
          </cell>
        </row>
        <row r="7751">
          <cell r="B7751" t="str">
            <v>7113 19 40</v>
          </cell>
          <cell r="C7751" t="str">
            <v>Of gold, set with other precious and semi-precious stones</v>
          </cell>
          <cell r="D7751">
            <v>1E-4</v>
          </cell>
          <cell r="E7751" t="str">
            <v>Kg</v>
          </cell>
        </row>
        <row r="7752">
          <cell r="B7752" t="str">
            <v>7113 19 50</v>
          </cell>
          <cell r="C7752" t="str">
            <v>Of  platinum, unstudded</v>
          </cell>
          <cell r="D7752">
            <v>1E-4</v>
          </cell>
          <cell r="E7752" t="str">
            <v>Kg</v>
          </cell>
        </row>
        <row r="7753">
          <cell r="B7753" t="str">
            <v>7113 19 60</v>
          </cell>
          <cell r="C7753" t="str">
            <v>Parts</v>
          </cell>
          <cell r="D7753">
            <v>1E-4</v>
          </cell>
          <cell r="E7753" t="str">
            <v>Kg</v>
          </cell>
        </row>
        <row r="7754">
          <cell r="B7754" t="str">
            <v>7113 19 90</v>
          </cell>
          <cell r="C7754" t="str">
            <v>Other</v>
          </cell>
          <cell r="D7754">
            <v>1E-4</v>
          </cell>
          <cell r="E7754" t="str">
            <v>Kg</v>
          </cell>
        </row>
        <row r="7755">
          <cell r="B7755" t="str">
            <v>7113 20 00</v>
          </cell>
          <cell r="C7755" t="str">
            <v>Of base metal clad with precious metal:</v>
          </cell>
          <cell r="D7755">
            <v>1E-4</v>
          </cell>
          <cell r="E7755" t="str">
            <v>Kg</v>
          </cell>
        </row>
        <row r="7756">
          <cell r="B7756">
            <v>7114</v>
          </cell>
          <cell r="C7756" t="str">
            <v>ARTICLES OF GOLDSMITHS’ OR SILVERSMITHS’ WARES AND PARTS THEREOF, OF PRECIOUS METAL OR OF METAL CLAD WITH PRECIOUS METAL</v>
          </cell>
        </row>
        <row r="7757">
          <cell r="C7757" t="str">
            <v>Of precious metal, whether or not plated orclad with precious metal :</v>
          </cell>
        </row>
        <row r="7758">
          <cell r="B7758">
            <v>711411</v>
          </cell>
          <cell r="C7758" t="str">
            <v>Of silver, whether or not plated or clad withprecious metal :</v>
          </cell>
        </row>
        <row r="7759">
          <cell r="B7759">
            <v>1904689</v>
          </cell>
          <cell r="C7759" t="str">
            <v>Articles</v>
          </cell>
          <cell r="D7759">
            <v>1E-4</v>
          </cell>
          <cell r="E7759" t="str">
            <v>Kg</v>
          </cell>
        </row>
        <row r="7760">
          <cell r="B7760">
            <v>1904699</v>
          </cell>
          <cell r="C7760" t="str">
            <v>Parts</v>
          </cell>
          <cell r="D7760">
            <v>1E-4</v>
          </cell>
          <cell r="E7760" t="str">
            <v>Kg</v>
          </cell>
        </row>
        <row r="7761">
          <cell r="B7761">
            <v>711419</v>
          </cell>
          <cell r="C7761" t="str">
            <v>Of other precious metal, whether or not plated orclad with precious metal :</v>
          </cell>
        </row>
        <row r="7762">
          <cell r="B7762" t="str">
            <v>7114 19 10</v>
          </cell>
          <cell r="C7762" t="str">
            <v>Articles of gold</v>
          </cell>
          <cell r="D7762">
            <v>1E-4</v>
          </cell>
          <cell r="E7762" t="str">
            <v>Kg</v>
          </cell>
        </row>
        <row r="7763">
          <cell r="B7763" t="str">
            <v>7114 19 20</v>
          </cell>
          <cell r="C7763" t="str">
            <v>Articles of platinum</v>
          </cell>
          <cell r="D7763">
            <v>1E-4</v>
          </cell>
          <cell r="E7763" t="str">
            <v>Kg</v>
          </cell>
        </row>
        <row r="7764">
          <cell r="B7764" t="str">
            <v>7114 19 30</v>
          </cell>
          <cell r="C7764" t="str">
            <v>Parts</v>
          </cell>
          <cell r="D7764">
            <v>1E-4</v>
          </cell>
          <cell r="E7764" t="str">
            <v>Kg</v>
          </cell>
        </row>
        <row r="7765">
          <cell r="B7765">
            <v>711420</v>
          </cell>
          <cell r="C7765" t="str">
            <v>Of base metal clad with precious metal:</v>
          </cell>
        </row>
        <row r="7766">
          <cell r="B7766" t="str">
            <v>7114 20 10</v>
          </cell>
          <cell r="C7766" t="str">
            <v>Articles clad with gold</v>
          </cell>
          <cell r="D7766">
            <v>1E-4</v>
          </cell>
          <cell r="E7766" t="str">
            <v>Kg</v>
          </cell>
        </row>
        <row r="7767">
          <cell r="B7767" t="str">
            <v>7114 20 20</v>
          </cell>
          <cell r="C7767" t="str">
            <v>Other articles</v>
          </cell>
          <cell r="D7767">
            <v>1E-4</v>
          </cell>
          <cell r="E7767" t="str">
            <v>Kg</v>
          </cell>
        </row>
        <row r="7768">
          <cell r="B7768" t="str">
            <v>7114 20 30</v>
          </cell>
          <cell r="C7768" t="str">
            <v>Parts</v>
          </cell>
          <cell r="D7768">
            <v>1E-4</v>
          </cell>
          <cell r="E7768" t="str">
            <v>Kg</v>
          </cell>
        </row>
        <row r="7769">
          <cell r="B7769">
            <v>7115</v>
          </cell>
          <cell r="C7769" t="str">
            <v>OTHER ARTICLES OF PRECIOUS METAL OR OFMETAL CLAD WITH PRECIOUS METAL</v>
          </cell>
        </row>
        <row r="7770">
          <cell r="B7770" t="str">
            <v>7115 10 00</v>
          </cell>
          <cell r="C7770" t="str">
            <v>Catalysts in the from of wire cloth or grill, of platinum</v>
          </cell>
          <cell r="D7770">
            <v>1E-4</v>
          </cell>
          <cell r="E7770" t="str">
            <v>Kg</v>
          </cell>
        </row>
        <row r="7771">
          <cell r="B7771">
            <v>711590</v>
          </cell>
          <cell r="C7771" t="str">
            <v>Other :</v>
          </cell>
        </row>
        <row r="7772">
          <cell r="B7772" t="str">
            <v>7115 90 10</v>
          </cell>
          <cell r="C7772" t="str">
            <v>Laboratory and industrial articles of precious metal</v>
          </cell>
          <cell r="D7772">
            <v>1E-4</v>
          </cell>
          <cell r="E7772" t="str">
            <v>Kg</v>
          </cell>
        </row>
        <row r="7773">
          <cell r="B7773" t="str">
            <v>7115 90 20</v>
          </cell>
          <cell r="C7773" t="str">
            <v>Spinneret’s made mainly of gold</v>
          </cell>
          <cell r="D7773">
            <v>1E-4</v>
          </cell>
          <cell r="E7773" t="str">
            <v>Kg</v>
          </cell>
        </row>
        <row r="7774">
          <cell r="B7774" t="str">
            <v>7115 90 90</v>
          </cell>
          <cell r="C7774" t="str">
            <v>Other</v>
          </cell>
          <cell r="D7774">
            <v>1E-4</v>
          </cell>
          <cell r="E7774" t="str">
            <v>Kg</v>
          </cell>
        </row>
        <row r="7775">
          <cell r="B7775">
            <v>7116</v>
          </cell>
          <cell r="C7775" t="str">
            <v>ARTICLES OF NATURAL OR CULTURED PEARLS,PRECIOUS OR SEMI-PRECIOUS STONES(NATURAL, SYNTHETIC OR RECONSTRUCTED)</v>
          </cell>
        </row>
        <row r="7776">
          <cell r="B7776" t="str">
            <v>7116 10 00</v>
          </cell>
          <cell r="C7776" t="str">
            <v>Of natural or cultured pearls</v>
          </cell>
          <cell r="D7776">
            <v>1E-4</v>
          </cell>
          <cell r="E7776" t="str">
            <v>Kg</v>
          </cell>
        </row>
        <row r="7777">
          <cell r="B7777" t="str">
            <v>7116 20 00</v>
          </cell>
          <cell r="C7777" t="str">
            <v>Of  precious or semi-precious stones (natural, syntheticor reconstructed)</v>
          </cell>
          <cell r="D7777">
            <v>1E-4</v>
          </cell>
          <cell r="E7777" t="str">
            <v>Kg</v>
          </cell>
        </row>
        <row r="7778">
          <cell r="B7778">
            <v>7117</v>
          </cell>
          <cell r="C7778" t="str">
            <v>IMITATION JEWELLERY</v>
          </cell>
        </row>
        <row r="7779">
          <cell r="C7779" t="str">
            <v>Of base metal, whether or not plated with precious metal:</v>
          </cell>
        </row>
        <row r="7780">
          <cell r="B7780" t="str">
            <v>7117 11 00</v>
          </cell>
          <cell r="C7780" t="str">
            <v>Cuff-links and studs</v>
          </cell>
          <cell r="D7780">
            <v>5.0000000000000001E-3</v>
          </cell>
          <cell r="E7780" t="str">
            <v>Kg</v>
          </cell>
          <cell r="F7780">
            <v>2.5</v>
          </cell>
        </row>
        <row r="7781">
          <cell r="B7781">
            <v>711719</v>
          </cell>
          <cell r="C7781" t="str">
            <v>Other :</v>
          </cell>
        </row>
        <row r="7782">
          <cell r="B7782" t="str">
            <v>7117 19 10</v>
          </cell>
          <cell r="C7782" t="str">
            <v>Bangles</v>
          </cell>
          <cell r="D7782">
            <v>5.0000000000000001E-3</v>
          </cell>
          <cell r="E7782" t="str">
            <v>Kg</v>
          </cell>
          <cell r="F7782">
            <v>2.5</v>
          </cell>
        </row>
        <row r="7783">
          <cell r="B7783" t="str">
            <v>7117 19 20</v>
          </cell>
          <cell r="C7783" t="str">
            <v>German Silver jewellery</v>
          </cell>
          <cell r="D7783">
            <v>5.0000000000000001E-3</v>
          </cell>
          <cell r="E7783" t="str">
            <v>Kg</v>
          </cell>
          <cell r="F7783">
            <v>2.5</v>
          </cell>
        </row>
        <row r="7784">
          <cell r="B7784" t="str">
            <v>7117 19 90</v>
          </cell>
          <cell r="C7784" t="str">
            <v>Other</v>
          </cell>
          <cell r="D7784">
            <v>5.0000000000000001E-3</v>
          </cell>
          <cell r="E7784" t="str">
            <v>Kg</v>
          </cell>
          <cell r="F7784">
            <v>2</v>
          </cell>
        </row>
        <row r="7785">
          <cell r="B7785">
            <v>711790</v>
          </cell>
          <cell r="C7785" t="str">
            <v>Other :</v>
          </cell>
        </row>
        <row r="7786">
          <cell r="B7786" t="str">
            <v>7117 90 10</v>
          </cell>
          <cell r="C7786" t="str">
            <v>Jewellery studded  with imitation pearls or imitation orsynthetic stones</v>
          </cell>
          <cell r="D7786">
            <v>5.0000000000000001E-3</v>
          </cell>
          <cell r="E7786" t="str">
            <v>Kg</v>
          </cell>
          <cell r="F7786">
            <v>2.5</v>
          </cell>
        </row>
        <row r="7787">
          <cell r="B7787" t="str">
            <v>7117 90 90</v>
          </cell>
          <cell r="C7787" t="str">
            <v>Other</v>
          </cell>
          <cell r="D7787">
            <v>5.0000000000000001E-3</v>
          </cell>
          <cell r="E7787" t="str">
            <v>Kg</v>
          </cell>
          <cell r="F7787">
            <v>2</v>
          </cell>
        </row>
        <row r="7788">
          <cell r="B7788">
            <v>7118</v>
          </cell>
          <cell r="C7788" t="str">
            <v>COIN</v>
          </cell>
        </row>
        <row r="7789">
          <cell r="B7789" t="str">
            <v>7118 10 00</v>
          </cell>
          <cell r="C7789" t="str">
            <v>Coin (other than gold coin), not being legal tender</v>
          </cell>
          <cell r="D7789">
            <v>1E-4</v>
          </cell>
          <cell r="E7789" t="str">
            <v>Kg</v>
          </cell>
        </row>
        <row r="7790">
          <cell r="B7790" t="str">
            <v>7118 90 00</v>
          </cell>
          <cell r="C7790" t="str">
            <v>Other</v>
          </cell>
          <cell r="D7790">
            <v>1E-4</v>
          </cell>
          <cell r="E7790" t="str">
            <v>Kg</v>
          </cell>
        </row>
        <row r="7791">
          <cell r="B7791">
            <v>7401</v>
          </cell>
          <cell r="C7791" t="str">
            <v>COPPER MATTES; CEMENT COPPER (PRECIPITATEDCOPPER)</v>
          </cell>
        </row>
        <row r="7792">
          <cell r="B7792">
            <v>740100</v>
          </cell>
          <cell r="C7792" t="str">
            <v>Copper mattes; Cement copper (precipitated copper)</v>
          </cell>
        </row>
        <row r="7793">
          <cell r="B7793">
            <v>74010010</v>
          </cell>
          <cell r="C7793" t="str">
            <v>Copper mattes</v>
          </cell>
          <cell r="D7793">
            <v>3.0000000000000001E-3</v>
          </cell>
          <cell r="E7793" t="str">
            <v>Kg</v>
          </cell>
        </row>
        <row r="7794">
          <cell r="B7794">
            <v>74010090</v>
          </cell>
          <cell r="C7794" t="str">
            <v>Cement copper (precipitated copper)</v>
          </cell>
          <cell r="D7794">
            <v>3.0000000000000001E-3</v>
          </cell>
          <cell r="E7794" t="str">
            <v>Kg</v>
          </cell>
        </row>
        <row r="7795">
          <cell r="B7795">
            <v>7402</v>
          </cell>
          <cell r="C7795" t="str">
            <v>UNREFINED COPPER; COPPER ANODES FORELECTROLYTIC REFINING</v>
          </cell>
        </row>
        <row r="7796">
          <cell r="B7796">
            <v>740200</v>
          </cell>
          <cell r="C7796" t="str">
            <v>Unrefined copper; copper anodes for electrolytic refining:</v>
          </cell>
        </row>
        <row r="7797">
          <cell r="B7797">
            <v>74020010</v>
          </cell>
          <cell r="C7797" t="str">
            <v>Blister copper</v>
          </cell>
          <cell r="D7797">
            <v>3.0000000000000001E-3</v>
          </cell>
          <cell r="E7797" t="str">
            <v>Kg</v>
          </cell>
        </row>
        <row r="7798">
          <cell r="B7798">
            <v>74020090</v>
          </cell>
          <cell r="C7798" t="str">
            <v>Other</v>
          </cell>
          <cell r="D7798">
            <v>3.0000000000000001E-3</v>
          </cell>
          <cell r="E7798" t="str">
            <v>Kg</v>
          </cell>
        </row>
        <row r="7799">
          <cell r="B7799">
            <v>7403</v>
          </cell>
          <cell r="C7799" t="str">
            <v>REFINED COPPER AND COPPER ALLOYS, UNWROUGHT</v>
          </cell>
        </row>
        <row r="7800">
          <cell r="C7800" t="str">
            <v>Refined copper</v>
          </cell>
        </row>
        <row r="7801">
          <cell r="B7801">
            <v>74031100</v>
          </cell>
          <cell r="C7801" t="str">
            <v>Cathodes and sections of cathodes</v>
          </cell>
          <cell r="D7801">
            <v>3.0000000000000001E-3</v>
          </cell>
          <cell r="E7801" t="str">
            <v>Kg</v>
          </cell>
        </row>
        <row r="7802">
          <cell r="B7802">
            <v>74031200</v>
          </cell>
          <cell r="C7802" t="str">
            <v>Wire-bars</v>
          </cell>
          <cell r="D7802">
            <v>3.0000000000000001E-3</v>
          </cell>
          <cell r="E7802" t="str">
            <v>Kg</v>
          </cell>
        </row>
        <row r="7803">
          <cell r="B7803">
            <v>74031300</v>
          </cell>
          <cell r="C7803" t="str">
            <v>Billets</v>
          </cell>
          <cell r="D7803">
            <v>3.0000000000000001E-3</v>
          </cell>
          <cell r="E7803" t="str">
            <v>Kg</v>
          </cell>
        </row>
        <row r="7804">
          <cell r="B7804">
            <v>74031900</v>
          </cell>
          <cell r="C7804" t="str">
            <v>Other</v>
          </cell>
          <cell r="D7804">
            <v>3.0000000000000001E-3</v>
          </cell>
          <cell r="E7804" t="str">
            <v>Kg</v>
          </cell>
        </row>
        <row r="7805">
          <cell r="C7805" t="str">
            <v>Copper alloys:</v>
          </cell>
        </row>
        <row r="7806">
          <cell r="B7806">
            <v>74032100</v>
          </cell>
          <cell r="C7806" t="str">
            <v>Copper-zinc base alloys (brass)</v>
          </cell>
          <cell r="D7806">
            <v>3.0000000000000001E-3</v>
          </cell>
          <cell r="E7806" t="str">
            <v>Kg</v>
          </cell>
        </row>
        <row r="7807">
          <cell r="B7807">
            <v>740322</v>
          </cell>
          <cell r="C7807" t="str">
            <v>Copper-tin base alloys (bronze)</v>
          </cell>
        </row>
        <row r="7808">
          <cell r="B7808">
            <v>74032210</v>
          </cell>
          <cell r="C7808" t="str">
            <v>Phosphor bronze</v>
          </cell>
          <cell r="D7808">
            <v>3.0000000000000001E-3</v>
          </cell>
          <cell r="E7808" t="str">
            <v>Kg</v>
          </cell>
        </row>
        <row r="7809">
          <cell r="B7809">
            <v>74032290</v>
          </cell>
          <cell r="C7809" t="str">
            <v>Other</v>
          </cell>
          <cell r="D7809">
            <v>3.0000000000000001E-3</v>
          </cell>
          <cell r="E7809" t="str">
            <v>Kg</v>
          </cell>
        </row>
        <row r="7810">
          <cell r="B7810">
            <v>74032900</v>
          </cell>
          <cell r="C7810" t="str">
            <v>Other copper alloys (other than master alloys of heading7405)</v>
          </cell>
          <cell r="D7810">
            <v>3.0000000000000001E-3</v>
          </cell>
          <cell r="E7810" t="str">
            <v>Kg</v>
          </cell>
        </row>
        <row r="7811">
          <cell r="B7811">
            <v>7404</v>
          </cell>
          <cell r="C7811" t="str">
            <v>COPPER WASTE AND SCRAP</v>
          </cell>
        </row>
        <row r="7812">
          <cell r="B7812">
            <v>740400</v>
          </cell>
          <cell r="C7812" t="str">
            <v>Copper waster and scrap :</v>
          </cell>
        </row>
        <row r="7813">
          <cell r="C7813" t="str">
            <v>Of Copper:</v>
          </cell>
        </row>
        <row r="7814">
          <cell r="B7814">
            <v>74040011</v>
          </cell>
          <cell r="C7814" t="str">
            <v>Empty or discharged cartridges of all bores and sizes</v>
          </cell>
          <cell r="D7814">
            <v>3.0000000000000001E-3</v>
          </cell>
          <cell r="E7814" t="str">
            <v>Kg</v>
          </cell>
        </row>
        <row r="7815">
          <cell r="B7815">
            <v>74040012</v>
          </cell>
          <cell r="C7815" t="str">
            <v>Copper scrap, namely the following : kg. 5% - copper wire scrap covered by ISRI code words Barley, Berry and Birch; heavy copper scrap covered by ISRI code word Candy;unalloyed copper scrap covered by ISRI code word Cliff; copper wire nodules scrap covered by ISRI code words Clove, Cobra and Cocoa; light copper scrap covered by ISRI Code word Dream; muntz metal tubes covered by ISRI code word Palms; Miscellaneous copper-containing skimming, grindings, ashes, irony brass and copper, residues and slags covered by ISRI code word 'Drove' Copper wire scrap with various types of insultation covered by ISRI code word 'Druid'</v>
          </cell>
          <cell r="D7815">
            <v>3.0000000000000001E-3</v>
          </cell>
          <cell r="E7815" t="str">
            <v>Kg</v>
          </cell>
        </row>
        <row r="7816">
          <cell r="B7816">
            <v>74040019</v>
          </cell>
          <cell r="C7816" t="str">
            <v>OtherOf copper alloys</v>
          </cell>
          <cell r="D7816">
            <v>3.0000000000000001E-3</v>
          </cell>
          <cell r="E7816" t="str">
            <v>Kg</v>
          </cell>
        </row>
        <row r="7817">
          <cell r="B7817">
            <v>74040021</v>
          </cell>
          <cell r="C7817" t="str">
            <v>Empty or discharged cartridges of all bores kg. 5% - and sizes, including the following: clean fired 70/30 brass shells free of bullets, iron and any other foreign material covered by ISRI code word ‘Lake’; clean muffled (popped) 70/30 brass shells free of bullets, iron and any other foreign material covered by ISRI code word ‘Lamb’</v>
          </cell>
          <cell r="D7817">
            <v>3.0000000000000001E-3</v>
          </cell>
          <cell r="E7817" t="str">
            <v>Kg</v>
          </cell>
        </row>
        <row r="7818">
          <cell r="B7818">
            <v>74040022</v>
          </cell>
          <cell r="C7818" t="str">
            <v>Brass scrap, namely the following : kg. 5 % - refinery brass scrap covered by ISRI code word Drink; composition of red brass scrap covered by ISRI code word Ebony; red brass composition turnings scrap covered by ISRI code word Enerv; genuine babbit-lined brass bushings scrap covered by ISRI code word Elder; machinery or hard brass solids scrap covered by ISRI code word Engel; machinery or hand brass solids scrap covered by ISRI code word Erin; cocks and faucets scrap covered by ISRI code word Grape; yellow brass scrap covered by ISRI code word Honey; yellow brass castings covered by ISRI code word Ivory; new brass clippings covered by ISRI code word Label; yellow brass primer covered by ISRI code word Lark; brass pipe covered by ISRI code word Melon; yellow brass rod turnings covered by ISRI code word Night;new yellow brass rod ends covered by ISRI code word Noble; yellow brass turnings covered by ISRI code word Nomad; mixed unsweated auto radiators covered by ISRI code word Ocean; a dmiralty brass condenser tubes covered by ISRI code word Pales; aluminium brass condenser tubes covered by ISRI code word Pallu;</v>
          </cell>
          <cell r="D7818">
            <v>3.0000000000000001E-3</v>
          </cell>
          <cell r="E7818" t="str">
            <v>Kg</v>
          </cell>
        </row>
        <row r="7819">
          <cell r="B7819">
            <v>74040023</v>
          </cell>
          <cell r="C7819" t="str">
            <v>Nickel silver scrap namely the following: kg. 5% - mixed new nickel silver clippings covered by ISRI code word ‘Maize’; new nickel silver clippings covered by ISRI code word ‘Major’; new segregated nickel silver clippings covered by ISRI code word ‘Malar’; old nickel silver clippings covered by ISRI code word ‘Malic’; nickel silver castings covered by ISRI code word ‘Naggy’; nickel silver turnings covered by ISRI code word ‘Niece’</v>
          </cell>
          <cell r="D7819">
            <v>3.0000000000000001E-3</v>
          </cell>
          <cell r="E7819" t="str">
            <v>Kg</v>
          </cell>
        </row>
        <row r="7820">
          <cell r="B7820">
            <v>74040024</v>
          </cell>
          <cell r="C7820" t="str">
            <v>Bronze scrap, including the following:manganese kg. 5% - bronze solids covered ISRI code word ‘Parch’; High lead bronze solids and borings covered by ISRI code word‘Elias’</v>
          </cell>
          <cell r="D7820">
            <v>3.0000000000000001E-3</v>
          </cell>
          <cell r="E7820" t="str">
            <v>Kg</v>
          </cell>
        </row>
        <row r="7821">
          <cell r="B7821">
            <v>74040025</v>
          </cell>
          <cell r="C7821" t="str">
            <v>Copper nickel scrap, including the following: new cupro nickel clips and solids covered by ISRI code word 'Dandy'; cupro nickel solids covered by ISRI code word'Daunt'; soldered cupro-nickel solids covered by ISRI code word 'Delta'; cupro nickel spinnings, turnings, borings covered by ISRI code word 'Decoy'</v>
          </cell>
          <cell r="D7821">
            <v>3.0000000000000001E-3</v>
          </cell>
          <cell r="E7821" t="str">
            <v>Kg</v>
          </cell>
        </row>
        <row r="7822">
          <cell r="B7822">
            <v>74040029</v>
          </cell>
          <cell r="C7822" t="str">
            <v>Other</v>
          </cell>
          <cell r="D7822">
            <v>3.0000000000000001E-3</v>
          </cell>
          <cell r="E7822" t="str">
            <v>Kg</v>
          </cell>
        </row>
        <row r="7823">
          <cell r="B7823">
            <v>74050000</v>
          </cell>
          <cell r="C7823" t="str">
            <v>MASTER ALLOYS OF COPPER</v>
          </cell>
          <cell r="D7823">
            <v>3.0000000000000001E-3</v>
          </cell>
          <cell r="E7823" t="str">
            <v>Kg</v>
          </cell>
        </row>
        <row r="7824">
          <cell r="B7824">
            <v>7406</v>
          </cell>
          <cell r="C7824" t="str">
            <v>COPPER POWDERS AND FLAKES</v>
          </cell>
        </row>
        <row r="7825">
          <cell r="B7825">
            <v>74061000</v>
          </cell>
          <cell r="C7825" t="str">
            <v>Powders of non-lamellar structure</v>
          </cell>
          <cell r="D7825">
            <v>3.0000000000000001E-3</v>
          </cell>
          <cell r="E7825" t="str">
            <v>Kg</v>
          </cell>
        </row>
        <row r="7826">
          <cell r="B7826">
            <v>74062000</v>
          </cell>
          <cell r="C7826" t="str">
            <v>Powders of lamellar structure; flakes</v>
          </cell>
          <cell r="D7826">
            <v>3.0000000000000001E-3</v>
          </cell>
          <cell r="E7826" t="str">
            <v>Kg</v>
          </cell>
        </row>
        <row r="7827">
          <cell r="B7827">
            <v>7407</v>
          </cell>
          <cell r="C7827" t="str">
            <v>COPPER BARS, RODS AND PROFILES</v>
          </cell>
        </row>
        <row r="7828">
          <cell r="B7828">
            <v>740710</v>
          </cell>
          <cell r="C7828" t="str">
            <v>Of refined copper</v>
          </cell>
        </row>
        <row r="7829">
          <cell r="B7829">
            <v>74071010</v>
          </cell>
          <cell r="C7829" t="str">
            <v>Electrolytic copper rods or black copper rods</v>
          </cell>
          <cell r="D7829">
            <v>3.0000000000000001E-3</v>
          </cell>
          <cell r="E7829" t="str">
            <v>Kg</v>
          </cell>
        </row>
        <row r="7830">
          <cell r="B7830">
            <v>74071020</v>
          </cell>
          <cell r="C7830" t="str">
            <v>Other copper rods</v>
          </cell>
          <cell r="D7830">
            <v>3.0000000000000001E-3</v>
          </cell>
          <cell r="E7830" t="str">
            <v>Kg</v>
          </cell>
        </row>
        <row r="7831">
          <cell r="B7831">
            <v>74071030</v>
          </cell>
          <cell r="C7831" t="str">
            <v>Copper bars (excluding hollow bars)</v>
          </cell>
          <cell r="D7831">
            <v>3.0000000000000001E-3</v>
          </cell>
          <cell r="E7831" t="str">
            <v>Kg</v>
          </cell>
        </row>
        <row r="7832">
          <cell r="B7832">
            <v>74071040</v>
          </cell>
          <cell r="C7832" t="str">
            <v>Hollow bars of copper</v>
          </cell>
          <cell r="D7832">
            <v>3.0000000000000001E-3</v>
          </cell>
          <cell r="E7832" t="str">
            <v>Kg</v>
          </cell>
        </row>
        <row r="7833">
          <cell r="C7833" t="str">
            <v>Profiles:</v>
          </cell>
        </row>
        <row r="7834">
          <cell r="B7834">
            <v>74071051</v>
          </cell>
          <cell r="C7834" t="str">
            <v>Hollow profiles</v>
          </cell>
          <cell r="D7834">
            <v>3.0000000000000001E-3</v>
          </cell>
          <cell r="E7834" t="str">
            <v>Kg</v>
          </cell>
        </row>
        <row r="7835">
          <cell r="B7835">
            <v>74071059</v>
          </cell>
          <cell r="C7835" t="str">
            <v>Other</v>
          </cell>
          <cell r="D7835">
            <v>3.0000000000000001E-3</v>
          </cell>
          <cell r="E7835" t="str">
            <v>Kg</v>
          </cell>
        </row>
        <row r="7836">
          <cell r="B7836">
            <v>74071090</v>
          </cell>
          <cell r="C7836" t="str">
            <v>Other</v>
          </cell>
          <cell r="D7836">
            <v>3.0000000000000001E-3</v>
          </cell>
          <cell r="E7836" t="str">
            <v>Kg</v>
          </cell>
        </row>
        <row r="7837">
          <cell r="C7837" t="str">
            <v>Of coppers alloys:</v>
          </cell>
        </row>
        <row r="7838">
          <cell r="B7838">
            <v>740721</v>
          </cell>
          <cell r="C7838" t="str">
            <v>Of copper-zinc base alloys (brass)</v>
          </cell>
        </row>
        <row r="7839">
          <cell r="B7839">
            <v>74072110</v>
          </cell>
          <cell r="C7839" t="str">
            <v>Bars</v>
          </cell>
          <cell r="D7839">
            <v>3.0000000000000001E-3</v>
          </cell>
          <cell r="E7839" t="str">
            <v>Kg</v>
          </cell>
        </row>
        <row r="7840">
          <cell r="B7840">
            <v>74072120</v>
          </cell>
          <cell r="C7840" t="str">
            <v>Rods</v>
          </cell>
          <cell r="D7840">
            <v>3.0000000000000001E-3</v>
          </cell>
          <cell r="E7840" t="str">
            <v>Kg</v>
          </cell>
        </row>
        <row r="7841">
          <cell r="B7841">
            <v>74072130</v>
          </cell>
          <cell r="C7841" t="str">
            <v>Hollow bars</v>
          </cell>
          <cell r="D7841">
            <v>3.0000000000000001E-3</v>
          </cell>
          <cell r="E7841" t="str">
            <v>Kg</v>
          </cell>
        </row>
        <row r="7842">
          <cell r="B7842">
            <v>74072190</v>
          </cell>
          <cell r="C7842" t="str">
            <v>Other</v>
          </cell>
          <cell r="D7842">
            <v>3.0000000000000001E-3</v>
          </cell>
          <cell r="E7842" t="str">
            <v>Kg</v>
          </cell>
        </row>
        <row r="7843">
          <cell r="B7843">
            <v>740729</v>
          </cell>
          <cell r="C7843" t="str">
            <v>Others</v>
          </cell>
        </row>
        <row r="7844">
          <cell r="B7844">
            <v>74072910</v>
          </cell>
          <cell r="C7844" t="str">
            <v>Rods of bronze and similar alloys</v>
          </cell>
          <cell r="D7844">
            <v>3.0000000000000001E-3</v>
          </cell>
          <cell r="E7844" t="str">
            <v>Kg</v>
          </cell>
        </row>
        <row r="7845">
          <cell r="C7845" t="str">
            <v>Profiles:</v>
          </cell>
        </row>
        <row r="7846">
          <cell r="B7846">
            <v>74072921</v>
          </cell>
          <cell r="C7846" t="str">
            <v>Hollow</v>
          </cell>
          <cell r="D7846">
            <v>3.0000000000000001E-3</v>
          </cell>
          <cell r="E7846" t="str">
            <v>Kg</v>
          </cell>
        </row>
        <row r="7847">
          <cell r="B7847">
            <v>74072929</v>
          </cell>
          <cell r="C7847" t="str">
            <v>Other</v>
          </cell>
          <cell r="D7847">
            <v>3.0000000000000001E-3</v>
          </cell>
          <cell r="E7847" t="str">
            <v>Kg</v>
          </cell>
        </row>
        <row r="7848">
          <cell r="B7848">
            <v>74072990</v>
          </cell>
          <cell r="C7848" t="str">
            <v>Other</v>
          </cell>
          <cell r="D7848">
            <v>3.0000000000000001E-3</v>
          </cell>
          <cell r="E7848" t="str">
            <v>Kg</v>
          </cell>
        </row>
        <row r="7849">
          <cell r="B7849">
            <v>7408</v>
          </cell>
          <cell r="C7849" t="str">
            <v>COPPER WIRE</v>
          </cell>
        </row>
        <row r="7850">
          <cell r="C7850" t="str">
            <v>Of refined copper</v>
          </cell>
        </row>
        <row r="7851">
          <cell r="B7851">
            <v>740811</v>
          </cell>
          <cell r="C7851" t="str">
            <v>Of which the maximum cross-sectional dimensionexceeds 6 mm</v>
          </cell>
        </row>
        <row r="7852">
          <cell r="B7852">
            <v>74081110</v>
          </cell>
          <cell r="C7852" t="str">
            <v>Copper weld wire</v>
          </cell>
          <cell r="D7852">
            <v>6.0000000000000001E-3</v>
          </cell>
          <cell r="E7852" t="str">
            <v>Kg</v>
          </cell>
        </row>
        <row r="7853">
          <cell r="B7853">
            <v>74081190</v>
          </cell>
          <cell r="C7853" t="str">
            <v>Other</v>
          </cell>
          <cell r="D7853">
            <v>6.0000000000000001E-3</v>
          </cell>
          <cell r="E7853" t="str">
            <v>Kg</v>
          </cell>
        </row>
        <row r="7854">
          <cell r="B7854">
            <v>740819</v>
          </cell>
          <cell r="C7854" t="str">
            <v>Others</v>
          </cell>
        </row>
        <row r="7855">
          <cell r="B7855">
            <v>74081910</v>
          </cell>
          <cell r="C7855" t="str">
            <v>Copper weld wire</v>
          </cell>
          <cell r="D7855">
            <v>6.0000000000000001E-3</v>
          </cell>
          <cell r="E7855" t="str">
            <v>Kg</v>
          </cell>
        </row>
        <row r="7856">
          <cell r="B7856">
            <v>74081920</v>
          </cell>
          <cell r="C7856" t="str">
            <v>Welding wire</v>
          </cell>
          <cell r="D7856">
            <v>6.0000000000000001E-3</v>
          </cell>
          <cell r="E7856" t="str">
            <v>Kg</v>
          </cell>
        </row>
        <row r="7857">
          <cell r="B7857">
            <v>74081990</v>
          </cell>
          <cell r="C7857" t="str">
            <v>Other</v>
          </cell>
          <cell r="D7857">
            <v>6.0000000000000001E-3</v>
          </cell>
          <cell r="E7857" t="str">
            <v>Kg</v>
          </cell>
        </row>
        <row r="7858">
          <cell r="C7858" t="str">
            <v>Of copper alloys:</v>
          </cell>
        </row>
        <row r="7859">
          <cell r="B7859">
            <v>740821</v>
          </cell>
          <cell r="C7859" t="str">
            <v>Of copper-zinc base alloys (brass)</v>
          </cell>
        </row>
        <row r="7860">
          <cell r="B7860">
            <v>74082110</v>
          </cell>
          <cell r="C7860" t="str">
            <v>Of which the maximum cross-sectional dimensionexceeds 6 mm</v>
          </cell>
          <cell r="D7860">
            <v>6.0000000000000001E-3</v>
          </cell>
          <cell r="E7860" t="str">
            <v>Kg</v>
          </cell>
        </row>
        <row r="7861">
          <cell r="B7861">
            <v>74082190</v>
          </cell>
          <cell r="C7861" t="str">
            <v>Other</v>
          </cell>
          <cell r="D7861">
            <v>6.0000000000000001E-3</v>
          </cell>
          <cell r="E7861" t="str">
            <v>Kg</v>
          </cell>
        </row>
        <row r="7862">
          <cell r="B7862">
            <v>740822</v>
          </cell>
          <cell r="C7862" t="str">
            <v>Of copper-nickel base alloys (cupro-nickel) or copper-nickel-zinc base alloys (nickel silver)</v>
          </cell>
        </row>
        <row r="7863">
          <cell r="B7863">
            <v>74082210</v>
          </cell>
          <cell r="C7863" t="str">
            <v>Silver plated flattened wire of copper (lametta)</v>
          </cell>
          <cell r="D7863">
            <v>6.0000000000000001E-3</v>
          </cell>
          <cell r="E7863" t="str">
            <v>Kg</v>
          </cell>
        </row>
        <row r="7864">
          <cell r="B7864">
            <v>74082220</v>
          </cell>
          <cell r="C7864" t="str">
            <v>Of which the maximum cross-sectional dimensionexceeds 6 mm</v>
          </cell>
          <cell r="D7864">
            <v>6.0000000000000001E-3</v>
          </cell>
          <cell r="E7864" t="str">
            <v>Kg</v>
          </cell>
        </row>
        <row r="7865">
          <cell r="B7865">
            <v>74082290</v>
          </cell>
          <cell r="C7865" t="str">
            <v>Other</v>
          </cell>
          <cell r="D7865">
            <v>6.0000000000000001E-3</v>
          </cell>
          <cell r="E7865" t="str">
            <v>Kg</v>
          </cell>
        </row>
        <row r="7866">
          <cell r="B7866">
            <v>740829</v>
          </cell>
          <cell r="C7866" t="str">
            <v>Others</v>
          </cell>
        </row>
        <row r="7867">
          <cell r="B7867">
            <v>74082910</v>
          </cell>
          <cell r="C7867" t="str">
            <v>Wire of bronze and similar alloys</v>
          </cell>
          <cell r="D7867">
            <v>6.0000000000000001E-3</v>
          </cell>
          <cell r="E7867" t="str">
            <v>Kg</v>
          </cell>
        </row>
        <row r="7868">
          <cell r="B7868">
            <v>74082990</v>
          </cell>
          <cell r="C7868" t="str">
            <v>Other</v>
          </cell>
          <cell r="D7868">
            <v>6.0000000000000001E-3</v>
          </cell>
          <cell r="E7868" t="str">
            <v>Kg</v>
          </cell>
        </row>
        <row r="7869">
          <cell r="B7869">
            <v>7409</v>
          </cell>
          <cell r="C7869" t="str">
            <v>COPPER PLATES, SHEETS AND STRIP, OF A THICKNESSEXCEEDING 0.12.5 MM</v>
          </cell>
        </row>
        <row r="7870">
          <cell r="C7870" t="str">
            <v>Of refined copper</v>
          </cell>
        </row>
        <row r="7871">
          <cell r="B7871">
            <v>74091100</v>
          </cell>
          <cell r="C7871" t="str">
            <v>In coils</v>
          </cell>
          <cell r="D7871">
            <v>3.0000000000000001E-3</v>
          </cell>
          <cell r="E7871" t="str">
            <v>Kg</v>
          </cell>
        </row>
        <row r="7872">
          <cell r="B7872">
            <v>74091900</v>
          </cell>
          <cell r="C7872" t="str">
            <v>Other</v>
          </cell>
          <cell r="D7872">
            <v>3.0000000000000001E-3</v>
          </cell>
          <cell r="E7872" t="str">
            <v>Kg</v>
          </cell>
        </row>
        <row r="7873">
          <cell r="C7873" t="str">
            <v>Of copper-zinc base alloys (brass):</v>
          </cell>
        </row>
        <row r="7874">
          <cell r="B7874">
            <v>74092100</v>
          </cell>
          <cell r="C7874" t="str">
            <v>In coils</v>
          </cell>
          <cell r="D7874">
            <v>3.0000000000000001E-3</v>
          </cell>
          <cell r="E7874" t="str">
            <v>Kg</v>
          </cell>
        </row>
        <row r="7875">
          <cell r="B7875">
            <v>74092900</v>
          </cell>
          <cell r="C7875" t="str">
            <v>Other</v>
          </cell>
          <cell r="D7875">
            <v>3.0000000000000001E-3</v>
          </cell>
          <cell r="E7875" t="str">
            <v>Kg</v>
          </cell>
        </row>
        <row r="7876">
          <cell r="C7876" t="str">
            <v>Of copper-tin base alloys (bronze):</v>
          </cell>
        </row>
        <row r="7877">
          <cell r="B7877">
            <v>74093100</v>
          </cell>
          <cell r="C7877" t="str">
            <v>In coils</v>
          </cell>
          <cell r="D7877">
            <v>3.0000000000000001E-3</v>
          </cell>
          <cell r="E7877" t="str">
            <v>Kg</v>
          </cell>
        </row>
        <row r="7878">
          <cell r="B7878">
            <v>74093900</v>
          </cell>
          <cell r="C7878" t="str">
            <v>Other</v>
          </cell>
          <cell r="D7878">
            <v>3.0000000000000001E-3</v>
          </cell>
          <cell r="E7878" t="str">
            <v>Kg</v>
          </cell>
        </row>
        <row r="7879">
          <cell r="B7879">
            <v>74094000</v>
          </cell>
          <cell r="C7879" t="str">
            <v>Of copper-nickel base alloys (cupro-nickel) or copper-nickel-zinc base alloys (nickel silver)</v>
          </cell>
          <cell r="D7879">
            <v>3.0000000000000001E-3</v>
          </cell>
          <cell r="E7879" t="str">
            <v>Kg</v>
          </cell>
        </row>
        <row r="7880">
          <cell r="B7880">
            <v>74099000</v>
          </cell>
          <cell r="C7880" t="str">
            <v>Of other copper alloys</v>
          </cell>
          <cell r="D7880">
            <v>3.0000000000000001E-3</v>
          </cell>
          <cell r="E7880" t="str">
            <v>Kg</v>
          </cell>
        </row>
        <row r="7881">
          <cell r="B7881">
            <v>7410</v>
          </cell>
          <cell r="C7881" t="str">
            <v>COPPER FOIL (WHETHER OR NOT PRINTED OR BACKED WITH PAPER, PAPERBOARD, PLASTICS OR SIMILAR BACKING MATERIALS) OF A THICKNESS (EXCLUDING ANY BACKING) NOT EXCEEDING 0.12.5 MM -Not backed</v>
          </cell>
        </row>
        <row r="7882">
          <cell r="B7882">
            <v>74101100</v>
          </cell>
          <cell r="C7882" t="str">
            <v>Of refined copper</v>
          </cell>
          <cell r="D7882">
            <v>3.0000000000000001E-3</v>
          </cell>
          <cell r="E7882" t="str">
            <v>Kg</v>
          </cell>
        </row>
        <row r="7883">
          <cell r="B7883">
            <v>74101200</v>
          </cell>
          <cell r="C7883" t="str">
            <v>Of copper alloys</v>
          </cell>
          <cell r="D7883">
            <v>3.0000000000000001E-3</v>
          </cell>
          <cell r="E7883" t="str">
            <v>Kg</v>
          </cell>
        </row>
        <row r="7884">
          <cell r="C7884" t="str">
            <v>Backed:</v>
          </cell>
        </row>
        <row r="7885">
          <cell r="B7885">
            <v>74102100</v>
          </cell>
          <cell r="C7885" t="str">
            <v>Of refined copper</v>
          </cell>
          <cell r="D7885">
            <v>3.0000000000000001E-3</v>
          </cell>
          <cell r="E7885" t="str">
            <v>Kg</v>
          </cell>
        </row>
        <row r="7886">
          <cell r="B7886">
            <v>74102200</v>
          </cell>
          <cell r="C7886" t="str">
            <v>Of copper alloys</v>
          </cell>
          <cell r="D7886">
            <v>3.0000000000000001E-3</v>
          </cell>
          <cell r="E7886" t="str">
            <v>Kg</v>
          </cell>
        </row>
        <row r="7887">
          <cell r="B7887">
            <v>7411</v>
          </cell>
          <cell r="C7887" t="str">
            <v>COPPER TUBES AND PIPES</v>
          </cell>
        </row>
        <row r="7888">
          <cell r="B7888">
            <v>74111000</v>
          </cell>
          <cell r="C7888" t="str">
            <v>Of refined copper</v>
          </cell>
          <cell r="D7888">
            <v>3.0000000000000001E-3</v>
          </cell>
          <cell r="E7888" t="str">
            <v>Kg</v>
          </cell>
        </row>
        <row r="7889">
          <cell r="C7889" t="str">
            <v>Of copper alloys:</v>
          </cell>
        </row>
        <row r="7890">
          <cell r="B7890">
            <v>74112100</v>
          </cell>
          <cell r="C7890" t="str">
            <v>Of copper-zinc base alloys (brass)</v>
          </cell>
          <cell r="D7890">
            <v>3.0000000000000001E-3</v>
          </cell>
          <cell r="E7890" t="str">
            <v>Kg</v>
          </cell>
        </row>
        <row r="7891">
          <cell r="B7891">
            <v>74112200</v>
          </cell>
          <cell r="C7891" t="str">
            <v>Of copper-nickel base alloys (cupro-nickel) or copper-nickel-zinc base alloys (nickel silver)</v>
          </cell>
          <cell r="D7891">
            <v>3.0000000000000001E-3</v>
          </cell>
          <cell r="E7891" t="str">
            <v>Kg</v>
          </cell>
        </row>
        <row r="7892">
          <cell r="B7892">
            <v>74112900</v>
          </cell>
          <cell r="C7892" t="str">
            <v>Other</v>
          </cell>
          <cell r="D7892">
            <v>3.0000000000000001E-3</v>
          </cell>
          <cell r="E7892" t="str">
            <v>Kg</v>
          </cell>
        </row>
        <row r="7893">
          <cell r="B7893">
            <v>7412</v>
          </cell>
          <cell r="C7893" t="str">
            <v>COPPER TUBE OR PIPE FITTINGS (FOR EXAMPLE,COUPLINGS, ELBOWS, SLEEVES)</v>
          </cell>
        </row>
        <row r="7894">
          <cell r="B7894">
            <v>74121000</v>
          </cell>
          <cell r="C7894" t="str">
            <v>Of refined copper</v>
          </cell>
          <cell r="D7894">
            <v>3.0000000000000001E-3</v>
          </cell>
          <cell r="E7894" t="str">
            <v>Kg</v>
          </cell>
        </row>
        <row r="7895">
          <cell r="B7895">
            <v>741220</v>
          </cell>
          <cell r="C7895" t="str">
            <v>Of copper alloysBrass</v>
          </cell>
        </row>
        <row r="7896">
          <cell r="B7896">
            <v>74122011</v>
          </cell>
          <cell r="C7896" t="str">
            <v>Tube-well strainer</v>
          </cell>
          <cell r="D7896">
            <v>3.0000000000000001E-3</v>
          </cell>
          <cell r="E7896" t="str">
            <v>Kg</v>
          </cell>
        </row>
        <row r="7897">
          <cell r="B7897">
            <v>74122012</v>
          </cell>
          <cell r="C7897" t="str">
            <v>Hose connectors</v>
          </cell>
          <cell r="D7897">
            <v>3.0000000000000001E-3</v>
          </cell>
          <cell r="E7897" t="str">
            <v>Kg</v>
          </cell>
        </row>
        <row r="7898">
          <cell r="B7898">
            <v>74122019</v>
          </cell>
          <cell r="C7898" t="str">
            <v>Other</v>
          </cell>
          <cell r="D7898">
            <v>3.0000000000000001E-3</v>
          </cell>
          <cell r="E7898" t="str">
            <v>Kg</v>
          </cell>
        </row>
        <row r="7899">
          <cell r="B7899">
            <v>74122090</v>
          </cell>
          <cell r="C7899" t="str">
            <v>Fittings of bronze and similar alloys of copper</v>
          </cell>
          <cell r="D7899">
            <v>3.0000000000000001E-3</v>
          </cell>
          <cell r="E7899" t="str">
            <v>Kg</v>
          </cell>
        </row>
        <row r="7900">
          <cell r="B7900">
            <v>74130000</v>
          </cell>
          <cell r="C7900" t="str">
            <v>Stranded wire, cables, plated bands and the like, ofcopper, not electrically insulated</v>
          </cell>
          <cell r="D7900">
            <v>3.0000000000000001E-3</v>
          </cell>
          <cell r="E7900" t="str">
            <v>Kg</v>
          </cell>
        </row>
        <row r="7901">
          <cell r="B7901">
            <v>7414</v>
          </cell>
          <cell r="C7901" t="str">
            <v>Omitted</v>
          </cell>
        </row>
        <row r="7902">
          <cell r="B7902">
            <v>7415</v>
          </cell>
          <cell r="C7902" t="str">
            <v>NAILS, TACKS, DRAWING PINS, STAPLES (OTHER THAN THOSE OF HEADING 8305) AND SIMILAR ARTICLES, OF COPPER OR OF IRON OR STEEL WITH HEADS OF COPPER; SCREWS, BOLTS, NUTS, SCREW HOOKS, RIVETS, COTTERS, COTTER-PINS, WASHERS (INCLUDING SPRING WASHERS) AND SIMILARARTICLES, OF COPPER</v>
          </cell>
        </row>
        <row r="7903">
          <cell r="B7903">
            <v>74151000</v>
          </cell>
          <cell r="C7903" t="str">
            <v>Nails and tacks, drawing pins, staples and similar articles</v>
          </cell>
          <cell r="D7903">
            <v>3.0000000000000001E-3</v>
          </cell>
          <cell r="E7903" t="str">
            <v>Kg</v>
          </cell>
        </row>
        <row r="7904">
          <cell r="C7904" t="str">
            <v>Other articles, not threaded:</v>
          </cell>
        </row>
        <row r="7905">
          <cell r="B7905">
            <v>74152100</v>
          </cell>
          <cell r="C7905" t="str">
            <v>Washers (including spring washers)</v>
          </cell>
          <cell r="D7905">
            <v>3.0000000000000001E-3</v>
          </cell>
          <cell r="E7905" t="str">
            <v>Kg</v>
          </cell>
        </row>
        <row r="7906">
          <cell r="B7906">
            <v>74152900</v>
          </cell>
          <cell r="C7906" t="str">
            <v>Other</v>
          </cell>
          <cell r="D7906">
            <v>3.0000000000000001E-3</v>
          </cell>
          <cell r="E7906" t="str">
            <v>Kg</v>
          </cell>
        </row>
        <row r="7907">
          <cell r="C7907" t="str">
            <v>Other threaded articles:</v>
          </cell>
        </row>
        <row r="7908">
          <cell r="B7908">
            <v>741533</v>
          </cell>
          <cell r="C7908" t="str">
            <v>Screws; bolts and nuts</v>
          </cell>
        </row>
        <row r="7909">
          <cell r="B7909">
            <v>74153310</v>
          </cell>
          <cell r="C7909" t="str">
            <v>Screws for wood</v>
          </cell>
          <cell r="D7909">
            <v>3.0000000000000001E-3</v>
          </cell>
          <cell r="E7909" t="str">
            <v>Kg</v>
          </cell>
        </row>
        <row r="7910">
          <cell r="B7910">
            <v>74153390</v>
          </cell>
          <cell r="C7910" t="str">
            <v>Other</v>
          </cell>
          <cell r="D7910">
            <v>3.0000000000000001E-3</v>
          </cell>
          <cell r="E7910" t="str">
            <v>Kg</v>
          </cell>
        </row>
        <row r="7911">
          <cell r="B7911">
            <v>741539</v>
          </cell>
          <cell r="C7911" t="str">
            <v>Other</v>
          </cell>
        </row>
        <row r="7912">
          <cell r="B7912">
            <v>74153910</v>
          </cell>
          <cell r="C7912" t="str">
            <v>Rivets (excluding tubular or bifurcated)</v>
          </cell>
          <cell r="D7912">
            <v>3.0000000000000001E-3</v>
          </cell>
          <cell r="E7912" t="str">
            <v>Kg</v>
          </cell>
        </row>
        <row r="7913">
          <cell r="B7913">
            <v>74153990</v>
          </cell>
          <cell r="C7913" t="str">
            <v>Other</v>
          </cell>
          <cell r="D7913">
            <v>3.0000000000000001E-3</v>
          </cell>
          <cell r="E7913" t="str">
            <v>Kg</v>
          </cell>
        </row>
        <row r="7914">
          <cell r="B7914">
            <v>7417</v>
          </cell>
          <cell r="C7914" t="str">
            <v>Omitted</v>
          </cell>
        </row>
        <row r="7915">
          <cell r="B7915">
            <v>7418</v>
          </cell>
          <cell r="C7915" t="str">
            <v>TABLE, KITCHEN OR OTHER HOUSEHOLD ARTICLES AND PARTS THEREOF, OF COPPER; POT SCOURERS AND SCOURING OR POLISHING PADS, GLOVES AND THE LIKE, OF COPPER; SANITARY WARE AND PARTS THEREOF, OF COPPER</v>
          </cell>
        </row>
        <row r="7916">
          <cell r="B7916">
            <v>741810</v>
          </cell>
          <cell r="C7916" t="str">
            <v>Table, kitchen or other household articles and partsthereof; Pot scourers and scouring orpolishing pads, gloves and the like</v>
          </cell>
        </row>
        <row r="7917">
          <cell r="B7917">
            <v>74181010</v>
          </cell>
          <cell r="C7917" t="str">
            <v>Pot scourers and scouring or polishing pads, gloves andthe like</v>
          </cell>
          <cell r="D7917">
            <v>3.0000000000000001E-3</v>
          </cell>
          <cell r="E7917" t="str">
            <v>Kg</v>
          </cell>
        </row>
        <row r="7918">
          <cell r="C7918" t="str">
            <v>Utensils</v>
          </cell>
        </row>
        <row r="7919">
          <cell r="B7919">
            <v>74181021</v>
          </cell>
          <cell r="C7919" t="str">
            <v>Of brass</v>
          </cell>
          <cell r="D7919">
            <v>3.0000000000000001E-3</v>
          </cell>
          <cell r="E7919" t="str">
            <v>Kg</v>
          </cell>
        </row>
        <row r="7920">
          <cell r="B7920">
            <v>74181022</v>
          </cell>
          <cell r="C7920" t="str">
            <v>Of copper</v>
          </cell>
          <cell r="D7920">
            <v>3.0000000000000001E-3</v>
          </cell>
          <cell r="E7920" t="str">
            <v>Kg</v>
          </cell>
        </row>
        <row r="7921">
          <cell r="B7921">
            <v>74181023</v>
          </cell>
          <cell r="C7921" t="str">
            <v>Of other copper alloys</v>
          </cell>
          <cell r="D7921">
            <v>3.0000000000000001E-3</v>
          </cell>
          <cell r="E7921" t="str">
            <v>Kg</v>
          </cell>
        </row>
        <row r="7922">
          <cell r="B7922">
            <v>74181024</v>
          </cell>
          <cell r="C7922" t="str">
            <v>E.P.N.S. Ware</v>
          </cell>
          <cell r="D7922">
            <v>3.0000000000000001E-3</v>
          </cell>
          <cell r="E7922" t="str">
            <v>Kg</v>
          </cell>
        </row>
        <row r="7923">
          <cell r="C7923" t="str">
            <v>Other:</v>
          </cell>
        </row>
        <row r="7924">
          <cell r="B7924">
            <v>74181031</v>
          </cell>
          <cell r="C7924" t="str">
            <v>Of E.P.N.S</v>
          </cell>
          <cell r="D7924">
            <v>3.0000000000000001E-3</v>
          </cell>
          <cell r="E7924" t="str">
            <v>Kg</v>
          </cell>
        </row>
        <row r="7925">
          <cell r="B7925">
            <v>74181039</v>
          </cell>
          <cell r="C7925" t="str">
            <v>Other</v>
          </cell>
          <cell r="D7925">
            <v>3.0000000000000001E-3</v>
          </cell>
          <cell r="E7925" t="str">
            <v>Kg</v>
          </cell>
        </row>
        <row r="7926">
          <cell r="B7926">
            <v>74181090</v>
          </cell>
          <cell r="C7926" t="str">
            <v>Parts</v>
          </cell>
          <cell r="D7926">
            <v>3.0000000000000001E-3</v>
          </cell>
          <cell r="E7926" t="str">
            <v>Kg</v>
          </cell>
        </row>
        <row r="7927">
          <cell r="B7927">
            <v>741820</v>
          </cell>
          <cell r="C7927" t="str">
            <v>Sanitary ware and parts thereof</v>
          </cell>
        </row>
        <row r="7928">
          <cell r="B7928">
            <v>74182010</v>
          </cell>
          <cell r="C7928" t="str">
            <v>Sanitary ware</v>
          </cell>
          <cell r="D7928">
            <v>3.0000000000000001E-3</v>
          </cell>
          <cell r="E7928" t="str">
            <v>Kg</v>
          </cell>
        </row>
        <row r="7929">
          <cell r="B7929">
            <v>74182020</v>
          </cell>
          <cell r="C7929" t="str">
            <v>Parts of sanitary ware</v>
          </cell>
          <cell r="D7929">
            <v>3.0000000000000001E-3</v>
          </cell>
          <cell r="E7929" t="str">
            <v>Kg</v>
          </cell>
        </row>
        <row r="7930">
          <cell r="B7930">
            <v>7419</v>
          </cell>
          <cell r="C7930" t="str">
            <v>OTHER ARTICLES OF COPPER</v>
          </cell>
        </row>
        <row r="7931">
          <cell r="B7931">
            <v>74192000</v>
          </cell>
          <cell r="C7931" t="str">
            <v>Cast, moulded, stamped or forged, but not further worked</v>
          </cell>
          <cell r="D7931">
            <v>3.0000000000000001E-3</v>
          </cell>
          <cell r="E7931" t="str">
            <v>Kg</v>
          </cell>
        </row>
        <row r="7932">
          <cell r="B7932">
            <v>741980</v>
          </cell>
          <cell r="C7932" t="str">
            <v>Other:</v>
          </cell>
        </row>
        <row r="7933">
          <cell r="B7933">
            <v>74198010</v>
          </cell>
          <cell r="C7933" t="str">
            <v>Reservoirs, tanks, vats and similar containers</v>
          </cell>
          <cell r="D7933">
            <v>3.0000000000000001E-3</v>
          </cell>
          <cell r="E7933" t="str">
            <v>Kg</v>
          </cell>
        </row>
        <row r="7934">
          <cell r="B7934">
            <v>74198020</v>
          </cell>
          <cell r="C7934" t="str">
            <v>Articles of copper alloys electro-plated with nickel- silver</v>
          </cell>
          <cell r="D7934">
            <v>3.0000000000000001E-3</v>
          </cell>
          <cell r="E7934" t="str">
            <v>Kg</v>
          </cell>
        </row>
        <row r="7935">
          <cell r="B7935">
            <v>74198030</v>
          </cell>
          <cell r="C7935" t="str">
            <v>Articles of brass</v>
          </cell>
          <cell r="D7935">
            <v>3.0000000000000001E-3</v>
          </cell>
          <cell r="E7935" t="str">
            <v>Kg</v>
          </cell>
        </row>
        <row r="7936">
          <cell r="B7936">
            <v>74198040</v>
          </cell>
          <cell r="C7936" t="str">
            <v>Copper worked articles</v>
          </cell>
          <cell r="D7936">
            <v>3.0000000000000001E-3</v>
          </cell>
          <cell r="E7936" t="str">
            <v>Kg</v>
          </cell>
        </row>
        <row r="7937">
          <cell r="B7937">
            <v>74198050</v>
          </cell>
          <cell r="C7937" t="str">
            <v>Copper chain</v>
          </cell>
          <cell r="D7937">
            <v>3.0000000000000001E-3</v>
          </cell>
          <cell r="E7937" t="str">
            <v>Kg</v>
          </cell>
        </row>
        <row r="7938">
          <cell r="B7938">
            <v>74198090</v>
          </cell>
          <cell r="C7938" t="str">
            <v>Other articles of copper</v>
          </cell>
          <cell r="D7938">
            <v>3.0000000000000001E-3</v>
          </cell>
          <cell r="E7938" t="str">
            <v>Kg</v>
          </cell>
        </row>
        <row r="7939">
          <cell r="B7939">
            <v>7501</v>
          </cell>
          <cell r="C7939" t="str">
            <v>NICKEL MATTES, NICKEL OXIDE SINTERS AND OTHER INTERMEDIATE PRODUCTS OF NICKEL METALLURGY</v>
          </cell>
        </row>
        <row r="7940">
          <cell r="B7940">
            <v>75011000</v>
          </cell>
          <cell r="C7940" t="str">
            <v>Nickel mattes</v>
          </cell>
          <cell r="D7940">
            <v>3.0000000000000001E-3</v>
          </cell>
          <cell r="E7940" t="str">
            <v>Kg</v>
          </cell>
        </row>
        <row r="7941">
          <cell r="B7941">
            <v>75012000</v>
          </cell>
          <cell r="C7941" t="str">
            <v>Nickel oxide sinters and other intermediate products ofnickel metallurgy</v>
          </cell>
          <cell r="D7941">
            <v>3.0000000000000001E-3</v>
          </cell>
          <cell r="E7941" t="str">
            <v>Kg</v>
          </cell>
        </row>
        <row r="7942">
          <cell r="B7942">
            <v>7502</v>
          </cell>
          <cell r="C7942" t="str">
            <v>UNWROUGHT NICKEL</v>
          </cell>
        </row>
        <row r="7943">
          <cell r="B7943">
            <v>75021000</v>
          </cell>
          <cell r="C7943" t="str">
            <v>Nickel, not alloyed</v>
          </cell>
          <cell r="D7943">
            <v>3.0000000000000001E-3</v>
          </cell>
          <cell r="E7943" t="str">
            <v>Kg</v>
          </cell>
        </row>
        <row r="7944">
          <cell r="B7944">
            <v>750220</v>
          </cell>
          <cell r="C7944" t="str">
            <v>Nickel alloys</v>
          </cell>
        </row>
        <row r="7945">
          <cell r="B7945">
            <v>75022010</v>
          </cell>
          <cell r="C7945" t="str">
            <v>Cupro-nickel containing more than 40 per cent by weightof nickel</v>
          </cell>
          <cell r="D7945">
            <v>3.0000000000000001E-3</v>
          </cell>
          <cell r="E7945" t="str">
            <v>Kg</v>
          </cell>
        </row>
        <row r="7946">
          <cell r="B7946">
            <v>75022020</v>
          </cell>
          <cell r="C7946" t="str">
            <v>Monel metal including ‘K’ monel</v>
          </cell>
          <cell r="D7946">
            <v>3.0000000000000001E-3</v>
          </cell>
          <cell r="E7946" t="str">
            <v>Kg</v>
          </cell>
        </row>
        <row r="7947">
          <cell r="B7947">
            <v>75022030</v>
          </cell>
          <cell r="C7947" t="str">
            <v>Nickel alloys containing more than 40 per cent by weightof nickel</v>
          </cell>
          <cell r="D7947">
            <v>3.0000000000000001E-3</v>
          </cell>
          <cell r="E7947" t="str">
            <v>Kg</v>
          </cell>
        </row>
        <row r="7948">
          <cell r="B7948">
            <v>75022040</v>
          </cell>
          <cell r="C7948" t="str">
            <v>Nickel alloys containing more than 10 % but not morethan 40% by weight of nickel</v>
          </cell>
          <cell r="D7948">
            <v>3.0000000000000001E-3</v>
          </cell>
          <cell r="E7948" t="str">
            <v>Kg</v>
          </cell>
        </row>
        <row r="7949">
          <cell r="B7949">
            <v>75022090</v>
          </cell>
          <cell r="C7949" t="str">
            <v>Other</v>
          </cell>
          <cell r="D7949">
            <v>3.0000000000000001E-3</v>
          </cell>
          <cell r="E7949" t="str">
            <v>Kg</v>
          </cell>
        </row>
        <row r="7950">
          <cell r="B7950">
            <v>7503</v>
          </cell>
          <cell r="C7950" t="str">
            <v>NICKEL WASTE AND SCRAP</v>
          </cell>
        </row>
        <row r="7951">
          <cell r="B7951">
            <v>750300</v>
          </cell>
          <cell r="C7951" t="str">
            <v>Nickel waste and scrap</v>
          </cell>
        </row>
        <row r="7952">
          <cell r="B7952">
            <v>75030010</v>
          </cell>
          <cell r="C7952" t="str">
            <v>Nickel scrap, namely the following : kg. 5% - New nickel scrap covered by ISRI code word ‘Aroma’; old nickel scrap covered by ISRI code word ‘Burly’; new R-monel clippings solids covered by ISRI code word ‘Hitch’; new mixed monel solids and clippings covered by ISRI code word ‘House’; old monel sheet and solids covered by ISRI code word ‘Ideal’; k-monel solids covered by ISRI code word ‘Indian’; soldered monel sheet and solids covered by ISRI code word ‘Junto’; monel castings covered by ISRI code ‘Lemon’; monel turnings covered by ISRI code word ‘Lemur’; nickel scrap obtained by breaking up of ships, boats and other floating structures; Nickel-Iron batteries to be sold free of crates, copper terminal connectors and excess liquid, must be free of nickel cadmium batteries covered by ISRI code word 'Vaunt'</v>
          </cell>
          <cell r="D7952">
            <v>3.0000000000000001E-3</v>
          </cell>
          <cell r="E7952" t="str">
            <v>Kg</v>
          </cell>
        </row>
        <row r="7953">
          <cell r="B7953">
            <v>75030090</v>
          </cell>
          <cell r="C7953" t="str">
            <v>Other</v>
          </cell>
          <cell r="D7953">
            <v>3.0000000000000001E-3</v>
          </cell>
          <cell r="E7953" t="str">
            <v>Kg</v>
          </cell>
        </row>
        <row r="7954">
          <cell r="B7954">
            <v>75040000</v>
          </cell>
          <cell r="C7954" t="str">
            <v>NICKEL POWDERS AND FLAKES</v>
          </cell>
          <cell r="D7954">
            <v>3.0000000000000001E-3</v>
          </cell>
          <cell r="E7954" t="str">
            <v>Kg</v>
          </cell>
        </row>
        <row r="7955">
          <cell r="B7955">
            <v>7505</v>
          </cell>
          <cell r="C7955" t="str">
            <v>NICKEL BARS, RODS, PROFILES AND WIRE</v>
          </cell>
        </row>
        <row r="7956">
          <cell r="C7956" t="str">
            <v>Bars, rods and profiles</v>
          </cell>
        </row>
        <row r="7957">
          <cell r="B7957">
            <v>750511</v>
          </cell>
          <cell r="C7957" t="str">
            <v>Of nickel, not alloyed</v>
          </cell>
        </row>
        <row r="7958">
          <cell r="B7958">
            <v>75051110</v>
          </cell>
          <cell r="C7958" t="str">
            <v>Hollow bars</v>
          </cell>
          <cell r="D7958">
            <v>3.0000000000000001E-3</v>
          </cell>
          <cell r="E7958" t="str">
            <v>Kg</v>
          </cell>
        </row>
        <row r="7959">
          <cell r="B7959">
            <v>75051120</v>
          </cell>
          <cell r="C7959" t="str">
            <v>Other  bar rods and profiles</v>
          </cell>
          <cell r="D7959">
            <v>3.0000000000000001E-3</v>
          </cell>
          <cell r="E7959" t="str">
            <v>Kg</v>
          </cell>
        </row>
        <row r="7960">
          <cell r="B7960">
            <v>750512</v>
          </cell>
          <cell r="C7960" t="str">
            <v>Of nickel alloys</v>
          </cell>
        </row>
        <row r="7961">
          <cell r="B7961">
            <v>75051210</v>
          </cell>
          <cell r="C7961" t="str">
            <v>Hollow bars</v>
          </cell>
          <cell r="D7961">
            <v>3.0000000000000001E-3</v>
          </cell>
          <cell r="E7961" t="str">
            <v>Kg</v>
          </cell>
        </row>
        <row r="7962">
          <cell r="B7962">
            <v>75051220</v>
          </cell>
          <cell r="C7962" t="str">
            <v>Other bar, rods and profiles</v>
          </cell>
          <cell r="D7962">
            <v>3.0000000000000001E-3</v>
          </cell>
          <cell r="E7962" t="str">
            <v>Kg</v>
          </cell>
        </row>
        <row r="7963">
          <cell r="C7963" t="str">
            <v>Wire:</v>
          </cell>
        </row>
        <row r="7964">
          <cell r="B7964">
            <v>75052100</v>
          </cell>
          <cell r="C7964" t="str">
            <v>Of nickel, not alloyed</v>
          </cell>
          <cell r="D7964">
            <v>3.0000000000000001E-3</v>
          </cell>
          <cell r="E7964" t="str">
            <v>Kg</v>
          </cell>
        </row>
        <row r="7965">
          <cell r="B7965">
            <v>75052200</v>
          </cell>
          <cell r="C7965" t="str">
            <v>Of nickel alloys</v>
          </cell>
          <cell r="D7965">
            <v>3.0000000000000001E-3</v>
          </cell>
          <cell r="E7965" t="str">
            <v>Kg</v>
          </cell>
        </row>
        <row r="7966">
          <cell r="B7966">
            <v>7506</v>
          </cell>
          <cell r="C7966" t="str">
            <v>NICKEL PLATES, SHEETS, STRIP AND FOIL</v>
          </cell>
        </row>
        <row r="7967">
          <cell r="B7967">
            <v>75061000</v>
          </cell>
          <cell r="C7967" t="str">
            <v>Of nickel, not alloyed</v>
          </cell>
          <cell r="D7967">
            <v>3.0000000000000001E-3</v>
          </cell>
          <cell r="E7967" t="str">
            <v>Kg</v>
          </cell>
        </row>
        <row r="7968">
          <cell r="B7968">
            <v>75062000</v>
          </cell>
          <cell r="C7968" t="str">
            <v>Of nickel alloys</v>
          </cell>
          <cell r="D7968">
            <v>3.0000000000000001E-3</v>
          </cell>
          <cell r="E7968" t="str">
            <v>Kg</v>
          </cell>
        </row>
        <row r="7969">
          <cell r="B7969">
            <v>7507</v>
          </cell>
          <cell r="C7969" t="str">
            <v>NICKEL TUBES, PIPES AND TUBE OR PIPE FITTINGS (FOR EXAMPLE, COUPLINGS, ELBOWS, SLEEVES)Tubes and pipes</v>
          </cell>
        </row>
        <row r="7970">
          <cell r="B7970">
            <v>75071100</v>
          </cell>
          <cell r="C7970" t="str">
            <v>Of nickel, not alloyed</v>
          </cell>
          <cell r="D7970">
            <v>3.0000000000000001E-3</v>
          </cell>
          <cell r="E7970" t="str">
            <v>Kg</v>
          </cell>
        </row>
        <row r="7971">
          <cell r="B7971">
            <v>75071200</v>
          </cell>
          <cell r="C7971" t="str">
            <v>Of nickel alloys</v>
          </cell>
          <cell r="D7971">
            <v>3.0000000000000001E-3</v>
          </cell>
          <cell r="E7971" t="str">
            <v>Kg</v>
          </cell>
        </row>
        <row r="7972">
          <cell r="B7972">
            <v>75072000</v>
          </cell>
          <cell r="C7972" t="str">
            <v>Tube or pipe fittings</v>
          </cell>
          <cell r="D7972">
            <v>3.0000000000000001E-3</v>
          </cell>
          <cell r="E7972" t="str">
            <v>Kg</v>
          </cell>
        </row>
        <row r="7973">
          <cell r="B7973">
            <v>7508</v>
          </cell>
          <cell r="C7973" t="str">
            <v>OTHER ARTICLES OF NICKEL</v>
          </cell>
        </row>
        <row r="7974">
          <cell r="B7974">
            <v>75081000</v>
          </cell>
          <cell r="C7974" t="str">
            <v>Cloth, grill and netting, of nickel wire</v>
          </cell>
          <cell r="D7974">
            <v>3.0000000000000001E-3</v>
          </cell>
          <cell r="E7974" t="str">
            <v>Kg</v>
          </cell>
        </row>
        <row r="7975">
          <cell r="B7975">
            <v>750890</v>
          </cell>
          <cell r="C7975" t="str">
            <v>Other</v>
          </cell>
        </row>
        <row r="7976">
          <cell r="B7976">
            <v>75089010</v>
          </cell>
          <cell r="C7976" t="str">
            <v>Electroplating anodes of nickel</v>
          </cell>
          <cell r="D7976">
            <v>3.0000000000000001E-3</v>
          </cell>
          <cell r="E7976" t="str">
            <v>Kg</v>
          </cell>
        </row>
        <row r="7977">
          <cell r="B7977">
            <v>75089020</v>
          </cell>
          <cell r="C7977" t="str">
            <v>Blanks ordinarily used for manufacturing tubes &amp; pipes ofnickel</v>
          </cell>
          <cell r="D7977">
            <v>3.0000000000000001E-3</v>
          </cell>
          <cell r="E7977" t="str">
            <v>Kg</v>
          </cell>
        </row>
        <row r="7978">
          <cell r="B7978">
            <v>75089030</v>
          </cell>
          <cell r="C7978" t="str">
            <v>Nickel screen</v>
          </cell>
          <cell r="D7978">
            <v>3.0000000000000001E-3</v>
          </cell>
          <cell r="E7978" t="str">
            <v>Kg</v>
          </cell>
        </row>
        <row r="7979">
          <cell r="B7979">
            <v>75089090</v>
          </cell>
          <cell r="C7979" t="str">
            <v>Other articles of nickel and nickel alloy</v>
          </cell>
          <cell r="D7979">
            <v>3.0000000000000001E-3</v>
          </cell>
          <cell r="E7979" t="str">
            <v>Kg</v>
          </cell>
        </row>
        <row r="7980">
          <cell r="B7980">
            <v>7601</v>
          </cell>
          <cell r="C7980" t="str">
            <v>UNWROUGHT ALUMINIUM</v>
          </cell>
        </row>
        <row r="7981">
          <cell r="B7981">
            <v>760110</v>
          </cell>
          <cell r="C7981" t="str">
            <v>Aluminium, not alloyed :</v>
          </cell>
        </row>
        <row r="7982">
          <cell r="B7982">
            <v>76011010</v>
          </cell>
          <cell r="C7982" t="str">
            <v>Ingots</v>
          </cell>
          <cell r="D7982">
            <v>2.1999999999999999E-2</v>
          </cell>
          <cell r="E7982" t="str">
            <v>Kg</v>
          </cell>
          <cell r="F7982">
            <v>2.9</v>
          </cell>
        </row>
        <row r="7983">
          <cell r="B7983">
            <v>76011020</v>
          </cell>
          <cell r="C7983" t="str">
            <v>Billets</v>
          </cell>
          <cell r="D7983">
            <v>2.1999999999999999E-2</v>
          </cell>
          <cell r="E7983" t="str">
            <v>Kg</v>
          </cell>
          <cell r="F7983">
            <v>3.2</v>
          </cell>
        </row>
        <row r="7984">
          <cell r="B7984">
            <v>76011030</v>
          </cell>
          <cell r="C7984" t="str">
            <v>Wire-bars</v>
          </cell>
          <cell r="D7984">
            <v>2.1999999999999999E-2</v>
          </cell>
          <cell r="E7984" t="str">
            <v>Kg</v>
          </cell>
          <cell r="F7984">
            <v>3.3</v>
          </cell>
        </row>
        <row r="7985">
          <cell r="B7985">
            <v>76011040</v>
          </cell>
          <cell r="C7985" t="str">
            <v>Wire-rods</v>
          </cell>
          <cell r="D7985">
            <v>2.1999999999999999E-2</v>
          </cell>
          <cell r="E7985" t="str">
            <v>Kg</v>
          </cell>
          <cell r="F7985">
            <v>3.3</v>
          </cell>
        </row>
        <row r="7986">
          <cell r="B7986">
            <v>76011090</v>
          </cell>
          <cell r="C7986" t="str">
            <v>Other</v>
          </cell>
          <cell r="D7986">
            <v>0.02</v>
          </cell>
          <cell r="E7986" t="str">
            <v>Kg</v>
          </cell>
          <cell r="F7986">
            <v>2.9</v>
          </cell>
        </row>
        <row r="7987">
          <cell r="B7987">
            <v>760120</v>
          </cell>
          <cell r="C7987" t="str">
            <v>Aluminium alloys</v>
          </cell>
        </row>
        <row r="7988">
          <cell r="B7988">
            <v>76012010</v>
          </cell>
          <cell r="C7988" t="str">
            <v>Ingots</v>
          </cell>
          <cell r="D7988">
            <v>2.1999999999999999E-2</v>
          </cell>
          <cell r="E7988" t="str">
            <v>Kg</v>
          </cell>
          <cell r="F7988">
            <v>3.1</v>
          </cell>
        </row>
        <row r="7989">
          <cell r="B7989">
            <v>76012020</v>
          </cell>
          <cell r="C7989" t="str">
            <v>Billets</v>
          </cell>
          <cell r="D7989">
            <v>2.1999999999999999E-2</v>
          </cell>
          <cell r="E7989" t="str">
            <v>Kg</v>
          </cell>
          <cell r="F7989">
            <v>3.1</v>
          </cell>
        </row>
        <row r="7990">
          <cell r="B7990">
            <v>76012030</v>
          </cell>
          <cell r="C7990" t="str">
            <v>Wire-bars</v>
          </cell>
          <cell r="D7990">
            <v>2.1999999999999999E-2</v>
          </cell>
          <cell r="E7990" t="str">
            <v>Kg</v>
          </cell>
          <cell r="F7990">
            <v>3.1</v>
          </cell>
        </row>
        <row r="7991">
          <cell r="B7991">
            <v>76012040</v>
          </cell>
          <cell r="C7991" t="str">
            <v>Wire-rods</v>
          </cell>
          <cell r="D7991">
            <v>2.1999999999999999E-2</v>
          </cell>
          <cell r="E7991" t="str">
            <v>Kg</v>
          </cell>
          <cell r="F7991">
            <v>3.1</v>
          </cell>
        </row>
        <row r="7992">
          <cell r="B7992">
            <v>76012090</v>
          </cell>
          <cell r="C7992" t="str">
            <v>Other</v>
          </cell>
          <cell r="D7992">
            <v>0.02</v>
          </cell>
          <cell r="E7992" t="str">
            <v>Kg</v>
          </cell>
          <cell r="F7992">
            <v>2.9</v>
          </cell>
        </row>
        <row r="7993">
          <cell r="B7993">
            <v>7602</v>
          </cell>
          <cell r="C7993" t="str">
            <v>ALUMINIUM WASTE AND SCRAP</v>
          </cell>
        </row>
        <row r="7994">
          <cell r="B7994">
            <v>760200</v>
          </cell>
          <cell r="C7994" t="str">
            <v>Aluminium waste and scrap</v>
          </cell>
        </row>
        <row r="7995">
          <cell r="B7995">
            <v>76020010</v>
          </cell>
          <cell r="C7995" t="str">
            <v>Aluminium scrap, namely the following :  clean aluminium lithographic sheets covered by ISRI code word ‘Tablet’; new, clean aluminium lithographic sheets covered by ISRI code word ‘Tabloid’; mixed low copper aluminium clippings and solids covered by ISRI code word ‘Taboo’; clean mixed old alloy sheet aluminium covered by ISRI code word ‘Taint’/‘Tabor’; new aluminium can stock covered by ISRI code word ‘Take’; old can stock covered by ISRI code word ‘Talc’; shredded aluminium used beverages can (U) scrap covered by ISRI code word ‘Talcred’; densified aluminium used beverages can (UBC) scrap covered by ISRI code word ‘Taldack’; baled aluminium used beverage can (UBC) scrap covered by ISRI code word ‘Taldon’; briquetted aluminium used beverage can (UBC) scrap covered by ISRI code word ‘Taldork’; painted siding covered by ISRI code word ‘Tale’; coated scrap covered by ISRI code word ‘Talent’; aluminium scrap radiators covered by ISRI code word ‘Talk’; E.C. aluminium nodules covered by ISRI code word ‘Tall’; new pure aluminium wire and cable covered by ISRI code word ‘Talon’; new mixed aluminium wire and cable covered by ISRI code word ‘Tann’; Old pure aluminium wire and cable covered by ISRI code word ‘Taste’; old mixed aluminium wire and cable covered by</v>
          </cell>
          <cell r="D7995">
            <v>5.0000000000000001E-3</v>
          </cell>
          <cell r="E7995" t="str">
            <v>Kg</v>
          </cell>
        </row>
        <row r="7996">
          <cell r="B7996">
            <v>76020090</v>
          </cell>
          <cell r="C7996" t="str">
            <v>Other waste and scrap</v>
          </cell>
          <cell r="D7996">
            <v>5.0000000000000001E-3</v>
          </cell>
          <cell r="E7996" t="str">
            <v>Kg</v>
          </cell>
        </row>
        <row r="7997">
          <cell r="B7997">
            <v>7603</v>
          </cell>
          <cell r="C7997" t="str">
            <v>ALUMINIUM POWDERS AND FLAKES</v>
          </cell>
        </row>
        <row r="7998">
          <cell r="B7998">
            <v>760310</v>
          </cell>
          <cell r="C7998" t="str">
            <v>Powders of non-lamellar structure</v>
          </cell>
        </row>
        <row r="7999">
          <cell r="B7999">
            <v>76031010</v>
          </cell>
          <cell r="C7999" t="str">
            <v>Aluminium powder for thermit process</v>
          </cell>
          <cell r="D7999">
            <v>1.2E-2</v>
          </cell>
          <cell r="E7999" t="str">
            <v>Kg</v>
          </cell>
        </row>
        <row r="8000">
          <cell r="B8000">
            <v>76031090</v>
          </cell>
          <cell r="C8000" t="str">
            <v>Other</v>
          </cell>
          <cell r="D8000">
            <v>1.2E-2</v>
          </cell>
          <cell r="E8000" t="str">
            <v>Kg</v>
          </cell>
        </row>
        <row r="8001">
          <cell r="B8001">
            <v>76032000</v>
          </cell>
          <cell r="C8001" t="str">
            <v>Powders of lamellar structure; flakes</v>
          </cell>
          <cell r="D8001">
            <v>1.2E-2</v>
          </cell>
          <cell r="E8001" t="str">
            <v>Kg</v>
          </cell>
        </row>
        <row r="8002">
          <cell r="B8002">
            <v>7604</v>
          </cell>
          <cell r="C8002" t="str">
            <v>ALUMINIUM BARS, RODS AND PROFILES</v>
          </cell>
        </row>
        <row r="8003">
          <cell r="B8003">
            <v>760410</v>
          </cell>
          <cell r="C8003" t="str">
            <v>Of aluminium, not alloyed</v>
          </cell>
        </row>
        <row r="8004">
          <cell r="B8004">
            <v>76041010</v>
          </cell>
          <cell r="C8004" t="str">
            <v>Wire rods</v>
          </cell>
          <cell r="D8004">
            <v>1.2E-2</v>
          </cell>
          <cell r="E8004" t="str">
            <v>Kg</v>
          </cell>
        </row>
        <row r="8005">
          <cell r="B8005">
            <v>76041020</v>
          </cell>
          <cell r="C8005" t="str">
            <v>Bars and  rods,other than wire rods</v>
          </cell>
          <cell r="D8005">
            <v>1.2E-2</v>
          </cell>
          <cell r="E8005" t="str">
            <v>Kg</v>
          </cell>
        </row>
        <row r="8006">
          <cell r="C8006" t="str">
            <v>Profiles:</v>
          </cell>
        </row>
        <row r="8007">
          <cell r="B8007">
            <v>76041031</v>
          </cell>
          <cell r="C8007" t="str">
            <v>Hollow</v>
          </cell>
          <cell r="D8007">
            <v>1.2E-2</v>
          </cell>
          <cell r="E8007" t="str">
            <v>Kg</v>
          </cell>
        </row>
        <row r="8008">
          <cell r="B8008">
            <v>76041039</v>
          </cell>
          <cell r="C8008" t="str">
            <v>Other</v>
          </cell>
          <cell r="D8008">
            <v>1.2E-2</v>
          </cell>
          <cell r="E8008" t="str">
            <v>Kg</v>
          </cell>
        </row>
        <row r="8009">
          <cell r="C8009" t="str">
            <v>Of aluminium alloys:</v>
          </cell>
        </row>
        <row r="8010">
          <cell r="B8010">
            <v>76042100</v>
          </cell>
          <cell r="C8010" t="str">
            <v>Hollow profiles</v>
          </cell>
          <cell r="D8010">
            <v>1.2E-2</v>
          </cell>
          <cell r="E8010" t="str">
            <v>Kg</v>
          </cell>
        </row>
        <row r="8011">
          <cell r="B8011">
            <v>760429</v>
          </cell>
          <cell r="C8011" t="str">
            <v>Other</v>
          </cell>
        </row>
        <row r="8012">
          <cell r="B8012">
            <v>76042910</v>
          </cell>
          <cell r="C8012" t="str">
            <v>Hard drawn bare aluminium conductors steel re-inforced(A.C.S.R.)</v>
          </cell>
          <cell r="D8012">
            <v>1.2E-2</v>
          </cell>
          <cell r="E8012" t="str">
            <v>Kg</v>
          </cell>
        </row>
        <row r="8013">
          <cell r="B8013">
            <v>76042920</v>
          </cell>
          <cell r="C8013" t="str">
            <v>Wire rods</v>
          </cell>
          <cell r="D8013">
            <v>1.2E-2</v>
          </cell>
          <cell r="E8013" t="str">
            <v>Kg</v>
          </cell>
        </row>
        <row r="8014">
          <cell r="B8014">
            <v>76042930</v>
          </cell>
          <cell r="C8014" t="str">
            <v>Bars and  rods,other than wire rods</v>
          </cell>
          <cell r="D8014">
            <v>1.2E-2</v>
          </cell>
          <cell r="E8014" t="str">
            <v>Kg</v>
          </cell>
        </row>
        <row r="8015">
          <cell r="B8015">
            <v>76042990</v>
          </cell>
          <cell r="C8015" t="str">
            <v>Other</v>
          </cell>
          <cell r="D8015">
            <v>1.2E-2</v>
          </cell>
          <cell r="E8015" t="str">
            <v>Kg</v>
          </cell>
        </row>
        <row r="8016">
          <cell r="B8016">
            <v>7605</v>
          </cell>
          <cell r="C8016" t="str">
            <v>ALUMINIUM WIRE</v>
          </cell>
        </row>
        <row r="8017">
          <cell r="C8017" t="str">
            <v>Of aluminium, not alloyed</v>
          </cell>
        </row>
        <row r="8018">
          <cell r="B8018">
            <v>76051100</v>
          </cell>
          <cell r="C8018" t="str">
            <v>Of which the maximum cross-sectional dimensionexceeds 7 mm</v>
          </cell>
          <cell r="D8018">
            <v>1.7999999999999999E-2</v>
          </cell>
          <cell r="E8018" t="str">
            <v>Kg</v>
          </cell>
          <cell r="F8018">
            <v>2.5</v>
          </cell>
        </row>
        <row r="8019">
          <cell r="B8019">
            <v>760519</v>
          </cell>
          <cell r="C8019" t="str">
            <v>Other</v>
          </cell>
        </row>
        <row r="8020">
          <cell r="B8020">
            <v>76051910</v>
          </cell>
          <cell r="C8020" t="str">
            <v>Of which the maximum cross-sectional dimensionexceeds 6 mm but does not exceed 7 mm</v>
          </cell>
          <cell r="D8020">
            <v>1.7999999999999999E-2</v>
          </cell>
          <cell r="E8020" t="str">
            <v>Kg</v>
          </cell>
          <cell r="F8020">
            <v>2.5</v>
          </cell>
        </row>
        <row r="8021">
          <cell r="C8021" t="str">
            <v>Other:</v>
          </cell>
        </row>
        <row r="8022">
          <cell r="B8022">
            <v>76051991</v>
          </cell>
          <cell r="C8022" t="str">
            <v>Hard drawn bare-solid</v>
          </cell>
          <cell r="D8022">
            <v>1.7999999999999999E-2</v>
          </cell>
          <cell r="E8022" t="str">
            <v>Kg</v>
          </cell>
          <cell r="F8022">
            <v>3.9</v>
          </cell>
        </row>
        <row r="8023">
          <cell r="B8023">
            <v>76051999</v>
          </cell>
          <cell r="C8023" t="str">
            <v>Other</v>
          </cell>
          <cell r="D8023">
            <v>1.7999999999999999E-2</v>
          </cell>
          <cell r="E8023" t="str">
            <v>Kg</v>
          </cell>
          <cell r="F8023">
            <v>3.4</v>
          </cell>
        </row>
        <row r="8024">
          <cell r="C8024" t="str">
            <v>Of aluminium alloys:</v>
          </cell>
        </row>
        <row r="8025">
          <cell r="B8025">
            <v>76052100</v>
          </cell>
          <cell r="C8025" t="str">
            <v>Of which the maximum cross-sectional dimensionexceeds 7 mm</v>
          </cell>
          <cell r="D8025">
            <v>1.7999999999999999E-2</v>
          </cell>
          <cell r="E8025" t="str">
            <v>Kg</v>
          </cell>
          <cell r="F8025">
            <v>4.2</v>
          </cell>
        </row>
        <row r="8026">
          <cell r="B8026">
            <v>760529</v>
          </cell>
          <cell r="C8026" t="str">
            <v>Other</v>
          </cell>
        </row>
        <row r="8027">
          <cell r="B8027">
            <v>76052910</v>
          </cell>
          <cell r="C8027" t="str">
            <v>Of which the maximum cross-sectional dimensionexceeds 6 mm but does not exceed 7 mm</v>
          </cell>
          <cell r="D8027">
            <v>1.7999999999999999E-2</v>
          </cell>
          <cell r="E8027" t="str">
            <v>Kg</v>
          </cell>
          <cell r="F8027">
            <v>4.2</v>
          </cell>
        </row>
        <row r="8028">
          <cell r="B8028">
            <v>76052990</v>
          </cell>
          <cell r="C8028" t="str">
            <v>Other</v>
          </cell>
          <cell r="D8028">
            <v>1.7999999999999999E-2</v>
          </cell>
          <cell r="E8028" t="str">
            <v>Kg</v>
          </cell>
          <cell r="F8028">
            <v>3.1</v>
          </cell>
        </row>
        <row r="8029">
          <cell r="B8029">
            <v>7606</v>
          </cell>
          <cell r="C8029" t="str">
            <v>ALUMINIUM PLATES, SHEETS AND STRIP, OF A THICKNESS EXCEEDING 0.2 mm</v>
          </cell>
        </row>
        <row r="8030">
          <cell r="C8030" t="str">
            <v>Rectangular (including square)</v>
          </cell>
        </row>
        <row r="8031">
          <cell r="B8031">
            <v>760611</v>
          </cell>
          <cell r="C8031" t="str">
            <v>Of aluminium, not alloyed</v>
          </cell>
        </row>
        <row r="8032">
          <cell r="B8032">
            <v>76061110</v>
          </cell>
          <cell r="C8032" t="str">
            <v>Electrolytic plates or sheets</v>
          </cell>
          <cell r="D8032">
            <v>1.2999999999999999E-2</v>
          </cell>
          <cell r="E8032" t="str">
            <v>Kg</v>
          </cell>
        </row>
        <row r="8033">
          <cell r="B8033">
            <v>76061190</v>
          </cell>
          <cell r="C8033" t="str">
            <v>Other</v>
          </cell>
          <cell r="D8033">
            <v>1.2999999999999999E-2</v>
          </cell>
          <cell r="E8033" t="str">
            <v>Kg</v>
          </cell>
        </row>
        <row r="8034">
          <cell r="B8034">
            <v>76061200</v>
          </cell>
          <cell r="C8034" t="str">
            <v>Of aluminium alloys</v>
          </cell>
          <cell r="D8034">
            <v>1.2999999999999999E-2</v>
          </cell>
          <cell r="E8034" t="str">
            <v>Kg</v>
          </cell>
        </row>
        <row r="8035">
          <cell r="C8035" t="str">
            <v>Other:</v>
          </cell>
        </row>
        <row r="8036">
          <cell r="B8036">
            <v>760691</v>
          </cell>
          <cell r="C8036" t="str">
            <v>Of aluminium, not alloyed</v>
          </cell>
        </row>
        <row r="8037">
          <cell r="B8037">
            <v>76069110</v>
          </cell>
          <cell r="C8037" t="str">
            <v>Circles</v>
          </cell>
          <cell r="D8037">
            <v>1.2999999999999999E-2</v>
          </cell>
          <cell r="E8037" t="str">
            <v>Kg</v>
          </cell>
        </row>
        <row r="8038">
          <cell r="B8038">
            <v>76069120</v>
          </cell>
          <cell r="C8038" t="str">
            <v>Electrolytic plates or sheets</v>
          </cell>
          <cell r="D8038">
            <v>1.2999999999999999E-2</v>
          </cell>
          <cell r="E8038" t="str">
            <v>Kg</v>
          </cell>
        </row>
        <row r="8039">
          <cell r="B8039">
            <v>76069190</v>
          </cell>
          <cell r="C8039" t="str">
            <v>Other</v>
          </cell>
          <cell r="D8039">
            <v>1.2999999999999999E-2</v>
          </cell>
          <cell r="E8039" t="str">
            <v>Kg</v>
          </cell>
        </row>
        <row r="8040">
          <cell r="B8040">
            <v>760692</v>
          </cell>
          <cell r="C8040" t="str">
            <v>Of aluminium alloys</v>
          </cell>
        </row>
        <row r="8041">
          <cell r="B8041">
            <v>76069210</v>
          </cell>
          <cell r="C8041" t="str">
            <v>Circles</v>
          </cell>
          <cell r="D8041">
            <v>1.2999999999999999E-2</v>
          </cell>
          <cell r="E8041" t="str">
            <v>Kg</v>
          </cell>
        </row>
        <row r="8042">
          <cell r="B8042">
            <v>76069290</v>
          </cell>
          <cell r="C8042" t="str">
            <v>Other</v>
          </cell>
          <cell r="D8042">
            <v>1.2999999999999999E-2</v>
          </cell>
          <cell r="E8042" t="str">
            <v>Kg</v>
          </cell>
        </row>
        <row r="8043">
          <cell r="B8043">
            <v>7607</v>
          </cell>
          <cell r="C8043" t="str">
            <v>ALUMINIUM FOIL (WHETHER OR NOT PRINTED OR BACKED WITH PAPER, PAPERBOARD, PLASTICS OR SIMILAR BACKING MATERIALS) OF A THICKNESS (EXCLUDING ANY BACKING) NOT EXCEEDING 0.2 MM</v>
          </cell>
        </row>
        <row r="8044">
          <cell r="C8044" t="str">
            <v>Not backed :</v>
          </cell>
        </row>
        <row r="8045">
          <cell r="B8045">
            <v>760711</v>
          </cell>
          <cell r="C8045" t="str">
            <v>Rolled but not further worked</v>
          </cell>
        </row>
        <row r="8046">
          <cell r="B8046">
            <v>76071110</v>
          </cell>
          <cell r="C8046" t="str">
            <v>Ordinarily used for  tea chest lining</v>
          </cell>
          <cell r="D8046">
            <v>1.2E-2</v>
          </cell>
          <cell r="E8046" t="str">
            <v>Kg</v>
          </cell>
        </row>
        <row r="8047">
          <cell r="B8047">
            <v>76071190</v>
          </cell>
          <cell r="C8047" t="str">
            <v>Other</v>
          </cell>
          <cell r="D8047">
            <v>1.2E-2</v>
          </cell>
          <cell r="E8047" t="str">
            <v>Kg</v>
          </cell>
        </row>
        <row r="8048">
          <cell r="B8048">
            <v>760719</v>
          </cell>
          <cell r="C8048" t="str">
            <v>Other</v>
          </cell>
        </row>
        <row r="8049">
          <cell r="B8049">
            <v>76071910</v>
          </cell>
          <cell r="C8049" t="str">
            <v>Ordinarily used for tea chest lining</v>
          </cell>
          <cell r="D8049">
            <v>1.2E-2</v>
          </cell>
          <cell r="E8049" t="str">
            <v>Kg</v>
          </cell>
        </row>
        <row r="8050">
          <cell r="C8050" t="str">
            <v>Other:</v>
          </cell>
        </row>
        <row r="8051">
          <cell r="B8051">
            <v>76071991</v>
          </cell>
          <cell r="C8051" t="str">
            <v>Plain</v>
          </cell>
          <cell r="D8051">
            <v>1.2E-2</v>
          </cell>
          <cell r="E8051" t="str">
            <v>Kg</v>
          </cell>
        </row>
        <row r="8052">
          <cell r="B8052">
            <v>76071992</v>
          </cell>
          <cell r="C8052" t="str">
            <v>Embossed</v>
          </cell>
          <cell r="D8052">
            <v>1.2E-2</v>
          </cell>
          <cell r="E8052" t="str">
            <v>Kg</v>
          </cell>
        </row>
        <row r="8053">
          <cell r="B8053">
            <v>76071993</v>
          </cell>
          <cell r="C8053" t="str">
            <v>Perforated or cut-to-shape</v>
          </cell>
          <cell r="D8053">
            <v>1.2E-2</v>
          </cell>
          <cell r="E8053" t="str">
            <v>Kg</v>
          </cell>
        </row>
        <row r="8054">
          <cell r="B8054">
            <v>76071994</v>
          </cell>
          <cell r="C8054" t="str">
            <v>Coated</v>
          </cell>
          <cell r="D8054">
            <v>1.2E-2</v>
          </cell>
          <cell r="E8054" t="str">
            <v>Kg</v>
          </cell>
        </row>
        <row r="8055">
          <cell r="B8055">
            <v>76071995</v>
          </cell>
          <cell r="C8055" t="str">
            <v>Printed</v>
          </cell>
          <cell r="D8055">
            <v>1.2E-2</v>
          </cell>
          <cell r="E8055" t="str">
            <v>Kg</v>
          </cell>
        </row>
        <row r="8056">
          <cell r="B8056">
            <v>76071999</v>
          </cell>
          <cell r="C8056" t="str">
            <v>Other</v>
          </cell>
          <cell r="D8056">
            <v>1.2E-2</v>
          </cell>
          <cell r="E8056" t="str">
            <v>Kg</v>
          </cell>
        </row>
        <row r="8057">
          <cell r="B8057">
            <v>760720</v>
          </cell>
          <cell r="C8057" t="str">
            <v>Backed</v>
          </cell>
        </row>
        <row r="8058">
          <cell r="B8058">
            <v>76072010</v>
          </cell>
          <cell r="C8058" t="str">
            <v>Ordinarily used for tea chest lining</v>
          </cell>
          <cell r="D8058">
            <v>1.2E-2</v>
          </cell>
          <cell r="E8058" t="str">
            <v>Kg</v>
          </cell>
        </row>
        <row r="8059">
          <cell r="B8059">
            <v>76072090</v>
          </cell>
          <cell r="C8059" t="str">
            <v>Other</v>
          </cell>
          <cell r="D8059">
            <v>1.2E-2</v>
          </cell>
          <cell r="E8059" t="str">
            <v>Kg</v>
          </cell>
        </row>
        <row r="8060">
          <cell r="B8060">
            <v>7608</v>
          </cell>
          <cell r="C8060" t="str">
            <v>ALUMINIUM TUBES AND PIPES</v>
          </cell>
        </row>
        <row r="8061">
          <cell r="B8061">
            <v>76081000</v>
          </cell>
          <cell r="C8061" t="str">
            <v>Of aluminium, not alloyed</v>
          </cell>
          <cell r="D8061">
            <v>2.1999999999999999E-2</v>
          </cell>
          <cell r="E8061" t="str">
            <v>Kg</v>
          </cell>
          <cell r="F8061">
            <v>4.4000000000000004</v>
          </cell>
        </row>
        <row r="8062">
          <cell r="B8062">
            <v>76082000</v>
          </cell>
          <cell r="C8062" t="str">
            <v>Of aluminium alloys</v>
          </cell>
          <cell r="D8062">
            <v>2.1999999999999999E-2</v>
          </cell>
          <cell r="E8062" t="str">
            <v>Kg</v>
          </cell>
          <cell r="F8062">
            <v>3.9</v>
          </cell>
        </row>
        <row r="8063">
          <cell r="B8063">
            <v>76090000</v>
          </cell>
          <cell r="C8063" t="str">
            <v>Aluminium tube or pipe fittings (for example, couplings,elbows, sleeves)</v>
          </cell>
          <cell r="D8063">
            <v>1.2E-2</v>
          </cell>
          <cell r="E8063" t="str">
            <v>Kg</v>
          </cell>
        </row>
        <row r="8064">
          <cell r="B8064">
            <v>7610</v>
          </cell>
          <cell r="C8064" t="str">
            <v>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v>
          </cell>
        </row>
        <row r="8065">
          <cell r="B8065">
            <v>76101000</v>
          </cell>
          <cell r="C8065" t="str">
            <v>Doors, windows and their frames and thresholds fordoors</v>
          </cell>
          <cell r="D8065">
            <v>1.2E-2</v>
          </cell>
          <cell r="E8065" t="str">
            <v>Kg</v>
          </cell>
        </row>
        <row r="8066">
          <cell r="B8066">
            <v>761090</v>
          </cell>
          <cell r="C8066" t="str">
            <v>Other</v>
          </cell>
        </row>
        <row r="8067">
          <cell r="B8067">
            <v>76109010</v>
          </cell>
          <cell r="C8067" t="str">
            <v>Structures</v>
          </cell>
          <cell r="D8067">
            <v>1.2E-2</v>
          </cell>
          <cell r="E8067" t="str">
            <v>Kg</v>
          </cell>
        </row>
        <row r="8068">
          <cell r="B8068">
            <v>76109020</v>
          </cell>
          <cell r="C8068" t="str">
            <v>Parts of structures, not elsewhere specified</v>
          </cell>
          <cell r="D8068">
            <v>1.2E-2</v>
          </cell>
          <cell r="E8068" t="str">
            <v>Kg</v>
          </cell>
        </row>
        <row r="8069">
          <cell r="B8069">
            <v>76109030</v>
          </cell>
          <cell r="C8069" t="str">
            <v>Aluminium plates, rods, profiles, tubes and the likeprepared for use in structure</v>
          </cell>
          <cell r="D8069">
            <v>1.2E-2</v>
          </cell>
          <cell r="E8069" t="str">
            <v>Kg</v>
          </cell>
        </row>
        <row r="8070">
          <cell r="B8070">
            <v>76109090</v>
          </cell>
          <cell r="C8070" t="str">
            <v>Other</v>
          </cell>
          <cell r="D8070">
            <v>1.2E-2</v>
          </cell>
          <cell r="E8070" t="str">
            <v>Kg</v>
          </cell>
        </row>
        <row r="8071">
          <cell r="B8071">
            <v>76110000</v>
          </cell>
          <cell r="C8071" t="str">
            <v>Aluminium reservoirs, tanks, vats and similar containers, for any material (other than compressed or liquefied gas), of a capacity exceeding 300L, whether or not lined or heat-insulated, but not fitted with mechanical or thermal equipment</v>
          </cell>
          <cell r="D8071">
            <v>1.2E-2</v>
          </cell>
          <cell r="E8071" t="str">
            <v>Kg</v>
          </cell>
        </row>
        <row r="8072">
          <cell r="B8072">
            <v>7612</v>
          </cell>
          <cell r="C8072" t="str">
            <v>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v>
          </cell>
        </row>
        <row r="8073">
          <cell r="B8073">
            <v>761210</v>
          </cell>
          <cell r="C8073" t="str">
            <v>Collapsible tubular containers</v>
          </cell>
        </row>
        <row r="8074">
          <cell r="B8074">
            <v>76121010</v>
          </cell>
          <cell r="C8074" t="str">
            <v>Plain</v>
          </cell>
          <cell r="D8074">
            <v>1.2E-2</v>
          </cell>
          <cell r="E8074" t="str">
            <v>Kg</v>
          </cell>
        </row>
        <row r="8075">
          <cell r="B8075">
            <v>76121020</v>
          </cell>
          <cell r="C8075" t="str">
            <v>Lacquered</v>
          </cell>
          <cell r="D8075">
            <v>1.2E-2</v>
          </cell>
          <cell r="E8075" t="str">
            <v>Kg</v>
          </cell>
        </row>
        <row r="8076">
          <cell r="B8076">
            <v>76121030</v>
          </cell>
          <cell r="C8076" t="str">
            <v>Printed</v>
          </cell>
          <cell r="D8076">
            <v>1.2E-2</v>
          </cell>
          <cell r="E8076" t="str">
            <v>Kg</v>
          </cell>
        </row>
        <row r="8077">
          <cell r="B8077">
            <v>76121090</v>
          </cell>
          <cell r="C8077" t="str">
            <v>Other</v>
          </cell>
          <cell r="D8077">
            <v>1.2E-2</v>
          </cell>
          <cell r="E8077" t="str">
            <v>Kg</v>
          </cell>
        </row>
        <row r="8078">
          <cell r="B8078">
            <v>761290</v>
          </cell>
          <cell r="C8078" t="str">
            <v>Other</v>
          </cell>
        </row>
        <row r="8079">
          <cell r="B8079">
            <v>76129010</v>
          </cell>
          <cell r="C8079" t="str">
            <v>Plain</v>
          </cell>
          <cell r="D8079">
            <v>1.2E-2</v>
          </cell>
          <cell r="E8079" t="str">
            <v>Kg</v>
          </cell>
        </row>
        <row r="8080">
          <cell r="B8080">
            <v>76129020</v>
          </cell>
          <cell r="C8080" t="str">
            <v>Lacquered</v>
          </cell>
          <cell r="D8080">
            <v>1.2E-2</v>
          </cell>
          <cell r="E8080" t="str">
            <v>Kg</v>
          </cell>
        </row>
        <row r="8081">
          <cell r="B8081">
            <v>76129030</v>
          </cell>
          <cell r="C8081" t="str">
            <v>Printed</v>
          </cell>
          <cell r="D8081">
            <v>1.2E-2</v>
          </cell>
          <cell r="E8081" t="str">
            <v>Kg</v>
          </cell>
        </row>
        <row r="8082">
          <cell r="B8082">
            <v>76129090</v>
          </cell>
          <cell r="C8082" t="str">
            <v>Other</v>
          </cell>
          <cell r="D8082">
            <v>1.2E-2</v>
          </cell>
          <cell r="E8082" t="str">
            <v>Kg</v>
          </cell>
        </row>
        <row r="8083">
          <cell r="B8083">
            <v>7613</v>
          </cell>
          <cell r="C8083" t="str">
            <v>ALUMINIUM CONTAINERS FOR COMPRESSED ORLIQUEFIED GAS</v>
          </cell>
        </row>
        <row r="8084">
          <cell r="B8084">
            <v>761300</v>
          </cell>
          <cell r="C8084" t="str">
            <v>Aluminium containers for compressed or liquefied gas</v>
          </cell>
        </row>
        <row r="8085">
          <cell r="C8085" t="str">
            <v>Low pressure cylinders :</v>
          </cell>
        </row>
        <row r="8086">
          <cell r="B8086">
            <v>76130011</v>
          </cell>
          <cell r="C8086" t="str">
            <v>Plain</v>
          </cell>
          <cell r="D8086">
            <v>1.2E-2</v>
          </cell>
          <cell r="E8086" t="str">
            <v>Kg</v>
          </cell>
        </row>
        <row r="8087">
          <cell r="B8087">
            <v>76130012</v>
          </cell>
          <cell r="C8087" t="str">
            <v>Lacquered</v>
          </cell>
          <cell r="D8087">
            <v>1.2E-2</v>
          </cell>
          <cell r="E8087" t="str">
            <v>Kg</v>
          </cell>
        </row>
        <row r="8088">
          <cell r="B8088">
            <v>76130013</v>
          </cell>
          <cell r="C8088" t="str">
            <v>Printed</v>
          </cell>
          <cell r="D8088">
            <v>1.2E-2</v>
          </cell>
          <cell r="E8088" t="str">
            <v>Kg</v>
          </cell>
        </row>
        <row r="8089">
          <cell r="B8089">
            <v>76130019</v>
          </cell>
          <cell r="C8089" t="str">
            <v>Other</v>
          </cell>
          <cell r="D8089">
            <v>1.2E-2</v>
          </cell>
          <cell r="E8089" t="str">
            <v>Kg</v>
          </cell>
        </row>
        <row r="8090">
          <cell r="C8090" t="str">
            <v>High Pressure Cylinders:</v>
          </cell>
        </row>
        <row r="8091">
          <cell r="B8091">
            <v>76130021</v>
          </cell>
          <cell r="C8091" t="str">
            <v>Plain</v>
          </cell>
          <cell r="D8091">
            <v>1.2E-2</v>
          </cell>
          <cell r="E8091" t="str">
            <v>Kg</v>
          </cell>
        </row>
        <row r="8092">
          <cell r="B8092">
            <v>76130022</v>
          </cell>
          <cell r="C8092" t="str">
            <v>Lacquered</v>
          </cell>
          <cell r="D8092">
            <v>1.2E-2</v>
          </cell>
          <cell r="E8092" t="str">
            <v>Kg</v>
          </cell>
        </row>
        <row r="8093">
          <cell r="B8093">
            <v>76130023</v>
          </cell>
          <cell r="C8093" t="str">
            <v>Printed</v>
          </cell>
          <cell r="D8093">
            <v>1.2E-2</v>
          </cell>
          <cell r="E8093" t="str">
            <v>Kg</v>
          </cell>
        </row>
        <row r="8094">
          <cell r="B8094">
            <v>76130029</v>
          </cell>
          <cell r="C8094" t="str">
            <v>Other</v>
          </cell>
          <cell r="D8094">
            <v>1.2E-2</v>
          </cell>
          <cell r="E8094" t="str">
            <v>Kg</v>
          </cell>
        </row>
        <row r="8095">
          <cell r="C8095" t="str">
            <v>Other:</v>
          </cell>
        </row>
        <row r="8096">
          <cell r="B8096">
            <v>76130091</v>
          </cell>
          <cell r="C8096" t="str">
            <v>Plain</v>
          </cell>
          <cell r="D8096">
            <v>1.2E-2</v>
          </cell>
          <cell r="E8096" t="str">
            <v>Kg</v>
          </cell>
        </row>
        <row r="8097">
          <cell r="B8097">
            <v>76130092</v>
          </cell>
          <cell r="C8097" t="str">
            <v>Lacquered</v>
          </cell>
          <cell r="D8097">
            <v>1.2E-2</v>
          </cell>
          <cell r="E8097" t="str">
            <v>Kg</v>
          </cell>
        </row>
        <row r="8098">
          <cell r="B8098">
            <v>76130093</v>
          </cell>
          <cell r="C8098" t="str">
            <v>Printed</v>
          </cell>
          <cell r="D8098">
            <v>1.2E-2</v>
          </cell>
          <cell r="E8098" t="str">
            <v>Kg</v>
          </cell>
        </row>
        <row r="8099">
          <cell r="B8099">
            <v>76130099</v>
          </cell>
          <cell r="C8099" t="str">
            <v>Other</v>
          </cell>
          <cell r="D8099">
            <v>1.2E-2</v>
          </cell>
          <cell r="E8099" t="str">
            <v>Kg</v>
          </cell>
        </row>
        <row r="8100">
          <cell r="B8100">
            <v>7614</v>
          </cell>
          <cell r="C8100" t="str">
            <v>STRANDED WIRE, CABLES, PLAITED BANDS AND THE LIKE, OF ALUMINIUM, NOT ELECTRICALLY INSULATED</v>
          </cell>
        </row>
        <row r="8101">
          <cell r="B8101">
            <v>76141000</v>
          </cell>
          <cell r="C8101" t="str">
            <v>With steel core</v>
          </cell>
          <cell r="D8101">
            <v>1.2E-2</v>
          </cell>
          <cell r="E8101" t="str">
            <v>Kg</v>
          </cell>
        </row>
        <row r="8102">
          <cell r="B8102">
            <v>76149000</v>
          </cell>
          <cell r="C8102" t="str">
            <v>Other</v>
          </cell>
          <cell r="D8102">
            <v>1.2E-2</v>
          </cell>
          <cell r="E8102" t="str">
            <v>Kg</v>
          </cell>
        </row>
        <row r="8103">
          <cell r="B8103">
            <v>7615</v>
          </cell>
          <cell r="C8103" t="str">
            <v>TABLE, KITCHEN OR OTHER HOUSEHOLD ARTICLES AND PARTS THEREOF, OF ALUMINIUM; POT SCOURERS AND SCOURING OR POLISHING PADS, GLOVES AND THE LIKE, OF ALUMINIUM; SANITARY WARE AND PARTS THEREOF, OF ALUMINIUM</v>
          </cell>
        </row>
        <row r="8104">
          <cell r="B8104">
            <v>761510</v>
          </cell>
          <cell r="C8104" t="str">
            <v>Table, kitchen or other household articles and parts thereof; pot scourers and scouring or polishing pads, gloves and the like:Pressure cookers, solar collectors:</v>
          </cell>
        </row>
        <row r="8105">
          <cell r="B8105">
            <v>76151011</v>
          </cell>
          <cell r="C8105" t="str">
            <v>Pressure cookers,</v>
          </cell>
          <cell r="D8105">
            <v>1.2E-2</v>
          </cell>
          <cell r="E8105" t="str">
            <v>Kg</v>
          </cell>
        </row>
        <row r="8106">
          <cell r="B8106">
            <v>76151012</v>
          </cell>
          <cell r="C8106" t="str">
            <v>Solar collectors</v>
          </cell>
          <cell r="D8106">
            <v>1.2E-2</v>
          </cell>
          <cell r="E8106" t="str">
            <v>Kg</v>
          </cell>
        </row>
        <row r="8107">
          <cell r="C8107" t="str">
            <v>Utensils</v>
          </cell>
        </row>
        <row r="8108">
          <cell r="B8108">
            <v>76151021</v>
          </cell>
          <cell r="C8108" t="str">
            <v>Non - stick</v>
          </cell>
          <cell r="D8108">
            <v>1.2E-2</v>
          </cell>
          <cell r="E8108" t="str">
            <v>Kg</v>
          </cell>
        </row>
        <row r="8109">
          <cell r="B8109">
            <v>76151029</v>
          </cell>
          <cell r="C8109" t="str">
            <v>Other</v>
          </cell>
          <cell r="D8109">
            <v>1.2E-2</v>
          </cell>
          <cell r="E8109" t="str">
            <v>Kg</v>
          </cell>
        </row>
        <row r="8110">
          <cell r="B8110">
            <v>76151030</v>
          </cell>
          <cell r="C8110" t="str">
            <v>Other table, kitchen or household articles</v>
          </cell>
          <cell r="D8110">
            <v>1.2E-2</v>
          </cell>
          <cell r="E8110" t="str">
            <v>Kg</v>
          </cell>
        </row>
        <row r="8111">
          <cell r="B8111">
            <v>76151040</v>
          </cell>
          <cell r="C8111" t="str">
            <v>Pot scourers and scouring or polishing pads, gloves andthe like</v>
          </cell>
          <cell r="D8111">
            <v>1.2E-2</v>
          </cell>
          <cell r="E8111" t="str">
            <v>Kg</v>
          </cell>
        </row>
        <row r="8112">
          <cell r="B8112">
            <v>76151090</v>
          </cell>
          <cell r="C8112" t="str">
            <v>Part</v>
          </cell>
          <cell r="D8112">
            <v>1.2E-2</v>
          </cell>
          <cell r="E8112" t="str">
            <v>Kg</v>
          </cell>
        </row>
        <row r="8113">
          <cell r="B8113">
            <v>761520</v>
          </cell>
          <cell r="C8113" t="str">
            <v>Sanitary ware and parts thereof</v>
          </cell>
        </row>
        <row r="8114">
          <cell r="B8114">
            <v>76152010</v>
          </cell>
          <cell r="C8114" t="str">
            <v>Sanitay ware of aluminium and aluminium alloys forindoor use</v>
          </cell>
          <cell r="D8114">
            <v>1.2E-2</v>
          </cell>
          <cell r="E8114" t="str">
            <v>Kg</v>
          </cell>
        </row>
        <row r="8115">
          <cell r="B8115">
            <v>76152020</v>
          </cell>
          <cell r="C8115" t="str">
            <v>Parts</v>
          </cell>
          <cell r="D8115">
            <v>1.2E-2</v>
          </cell>
          <cell r="E8115" t="str">
            <v>Kg</v>
          </cell>
        </row>
        <row r="8116">
          <cell r="B8116">
            <v>76152090</v>
          </cell>
          <cell r="C8116" t="str">
            <v>Other</v>
          </cell>
          <cell r="D8116">
            <v>1.2E-2</v>
          </cell>
          <cell r="E8116" t="str">
            <v>Kg</v>
          </cell>
        </row>
        <row r="8117">
          <cell r="B8117">
            <v>7616</v>
          </cell>
          <cell r="C8117" t="str">
            <v>OTHER ARTICLES OF ALUMINIUM</v>
          </cell>
        </row>
        <row r="8118">
          <cell r="B8118">
            <v>76161000</v>
          </cell>
          <cell r="C8118" t="str">
            <v>Nails, tacks, staples (other than those of heading 8305), screws, bolts, nuts, screw hooks, rivets, cotters, cotter-pins, washers and similar articles</v>
          </cell>
          <cell r="D8118">
            <v>1.2E-2</v>
          </cell>
          <cell r="E8118" t="str">
            <v>Kg</v>
          </cell>
        </row>
        <row r="8119">
          <cell r="C8119" t="str">
            <v>Other:</v>
          </cell>
        </row>
        <row r="8120">
          <cell r="B8120">
            <v>76169100</v>
          </cell>
          <cell r="C8120" t="str">
            <v>Cloth, grill, netting and fencing, of aluminium wire</v>
          </cell>
          <cell r="D8120">
            <v>1.2E-2</v>
          </cell>
          <cell r="E8120" t="str">
            <v>Kg</v>
          </cell>
        </row>
        <row r="8121">
          <cell r="B8121">
            <v>761699</v>
          </cell>
          <cell r="C8121" t="str">
            <v>Other</v>
          </cell>
        </row>
        <row r="8122">
          <cell r="B8122">
            <v>76169910</v>
          </cell>
          <cell r="C8122" t="str">
            <v>Expanded metal of aluminium and aluminium alloys</v>
          </cell>
          <cell r="D8122">
            <v>1.2E-2</v>
          </cell>
          <cell r="E8122" t="str">
            <v>Kg</v>
          </cell>
        </row>
        <row r="8123">
          <cell r="B8123">
            <v>76169920</v>
          </cell>
          <cell r="C8123" t="str">
            <v>Chains</v>
          </cell>
          <cell r="D8123">
            <v>1.2E-2</v>
          </cell>
          <cell r="E8123" t="str">
            <v>Kg</v>
          </cell>
        </row>
        <row r="8124">
          <cell r="B8124">
            <v>76169930</v>
          </cell>
          <cell r="C8124" t="str">
            <v>Bobbins</v>
          </cell>
          <cell r="D8124">
            <v>1.2E-2</v>
          </cell>
          <cell r="E8124" t="str">
            <v>Kg</v>
          </cell>
        </row>
        <row r="8125">
          <cell r="B8125">
            <v>76169990</v>
          </cell>
          <cell r="C8125" t="str">
            <v>Other</v>
          </cell>
          <cell r="D8125">
            <v>5.0000000000000001E-3</v>
          </cell>
          <cell r="E8125" t="str">
            <v>Kg</v>
          </cell>
        </row>
        <row r="8126">
          <cell r="B8126">
            <v>7801</v>
          </cell>
          <cell r="C8126" t="str">
            <v>UNWROUGHT LEAD</v>
          </cell>
        </row>
        <row r="8127">
          <cell r="B8127">
            <v>78011000</v>
          </cell>
          <cell r="C8127" t="str">
            <v>Refined lead</v>
          </cell>
          <cell r="D8127">
            <v>1.4E-2</v>
          </cell>
          <cell r="E8127" t="str">
            <v>Kg</v>
          </cell>
        </row>
        <row r="8128">
          <cell r="C8128" t="str">
            <v>Other:</v>
          </cell>
        </row>
        <row r="8129">
          <cell r="B8129">
            <v>78019100</v>
          </cell>
          <cell r="C8129" t="str">
            <v>Containing by weight antimony as the principal otherelement</v>
          </cell>
          <cell r="D8129">
            <v>1.4E-2</v>
          </cell>
          <cell r="E8129" t="str">
            <v>Kg</v>
          </cell>
        </row>
        <row r="8130">
          <cell r="B8130">
            <v>780199</v>
          </cell>
          <cell r="C8130" t="str">
            <v>Other</v>
          </cell>
        </row>
        <row r="8131">
          <cell r="B8131">
            <v>78019910</v>
          </cell>
          <cell r="C8131" t="str">
            <v>Pig lead</v>
          </cell>
          <cell r="D8131">
            <v>1.4E-2</v>
          </cell>
          <cell r="E8131" t="str">
            <v>Kg</v>
          </cell>
        </row>
        <row r="8132">
          <cell r="B8132">
            <v>78019920</v>
          </cell>
          <cell r="C8132" t="str">
            <v>Unrefined lead</v>
          </cell>
          <cell r="D8132">
            <v>1.4E-2</v>
          </cell>
          <cell r="E8132" t="str">
            <v>Kg</v>
          </cell>
        </row>
        <row r="8133">
          <cell r="B8133">
            <v>78019930</v>
          </cell>
          <cell r="C8133" t="str">
            <v>Unrefined lead alloys</v>
          </cell>
          <cell r="D8133">
            <v>1.4E-2</v>
          </cell>
          <cell r="E8133" t="str">
            <v>Kg</v>
          </cell>
        </row>
        <row r="8134">
          <cell r="B8134">
            <v>78019990</v>
          </cell>
          <cell r="C8134" t="str">
            <v>Other</v>
          </cell>
          <cell r="D8134">
            <v>1.4E-2</v>
          </cell>
          <cell r="E8134" t="str">
            <v>Kg</v>
          </cell>
        </row>
        <row r="8135">
          <cell r="B8135">
            <v>7802</v>
          </cell>
          <cell r="C8135" t="str">
            <v>LEAD WASTE AND SCRAP</v>
          </cell>
        </row>
        <row r="8136">
          <cell r="B8136">
            <v>780200</v>
          </cell>
          <cell r="C8136" t="str">
            <v>Lead waste and scrap</v>
          </cell>
        </row>
        <row r="8137">
          <cell r="B8137">
            <v>78020010</v>
          </cell>
          <cell r="C8137" t="str">
            <v>Lead scrap, namely the following: kg. 5 % - scrap lead- soft covered by ISRI code word ‘Racks’; mixed hard or soft scrap lead covered by ISRI code word ‘Radio’; wheel weights covered by ISRI code word ‘Ropes’; mixed common babbit covered by ISRI code word ‘Roses’; Scrap wet whole intact lead batteries consisting of SLI (starting, lighting an ignition), automotive, truck, 8-D and commercial golf cart and marine type batteries covered by ISRI code word 'Rink'; Scrap industrial intact lead cells consisting of plates enclosed by some form of complete plastic case covered by ISRI code wordn 'Rono'; Scrap whole Intact Industrial Lead Batteries Consisting of bus, diesel, locomotive, telephone or steel cased batteries covered by ISRI code word 'Roper';</v>
          </cell>
          <cell r="D8137">
            <v>0.01</v>
          </cell>
          <cell r="E8137" t="str">
            <v>Kg</v>
          </cell>
        </row>
        <row r="8138">
          <cell r="B8138">
            <v>78020090</v>
          </cell>
          <cell r="C8138" t="str">
            <v>Other</v>
          </cell>
          <cell r="D8138">
            <v>0.01</v>
          </cell>
          <cell r="E8138" t="str">
            <v>Kg</v>
          </cell>
        </row>
        <row r="8139">
          <cell r="B8139">
            <v>7803</v>
          </cell>
          <cell r="C8139" t="str">
            <v>Omitted</v>
          </cell>
        </row>
        <row r="8140">
          <cell r="B8140">
            <v>7804</v>
          </cell>
          <cell r="C8140" t="str">
            <v>LEAD PLATES, SHEETS, STRIP AND FOIL; LEAD POWDERS AND FLAKESPlates, sheets, strip and foil :</v>
          </cell>
        </row>
        <row r="8141">
          <cell r="B8141">
            <v>780411</v>
          </cell>
          <cell r="C8141" t="str">
            <v>Sheets, strip and foil of a thickness (excluding anybacking) not exceeding 0.2 mm</v>
          </cell>
        </row>
        <row r="8142">
          <cell r="B8142">
            <v>78041110</v>
          </cell>
          <cell r="C8142" t="str">
            <v>Sheets and strip</v>
          </cell>
          <cell r="D8142">
            <v>1.6E-2</v>
          </cell>
          <cell r="E8142" t="str">
            <v>Kg</v>
          </cell>
          <cell r="F8142">
            <v>2.7</v>
          </cell>
        </row>
        <row r="8143">
          <cell r="B8143">
            <v>78041120</v>
          </cell>
          <cell r="C8143" t="str">
            <v>Foil</v>
          </cell>
          <cell r="D8143">
            <v>1.6E-2</v>
          </cell>
          <cell r="E8143" t="str">
            <v>Kg</v>
          </cell>
          <cell r="F8143">
            <v>3</v>
          </cell>
        </row>
        <row r="8144">
          <cell r="B8144">
            <v>780419</v>
          </cell>
          <cell r="C8144" t="str">
            <v>Other</v>
          </cell>
        </row>
        <row r="8145">
          <cell r="B8145">
            <v>78041910</v>
          </cell>
          <cell r="C8145" t="str">
            <v>Plates</v>
          </cell>
          <cell r="D8145">
            <v>1.6E-2</v>
          </cell>
          <cell r="E8145" t="str">
            <v>Kg</v>
          </cell>
          <cell r="F8145">
            <v>2.2999999999999998</v>
          </cell>
        </row>
        <row r="8146">
          <cell r="B8146">
            <v>78041990</v>
          </cell>
          <cell r="C8146" t="str">
            <v>Other</v>
          </cell>
          <cell r="D8146">
            <v>1.6E-2</v>
          </cell>
          <cell r="E8146" t="str">
            <v>Kg</v>
          </cell>
          <cell r="F8146">
            <v>2.2999999999999998</v>
          </cell>
        </row>
        <row r="8147">
          <cell r="B8147">
            <v>78042000</v>
          </cell>
          <cell r="C8147" t="str">
            <v>Powders and flakes</v>
          </cell>
          <cell r="D8147">
            <v>1.6E-2</v>
          </cell>
          <cell r="E8147" t="str">
            <v>Kg</v>
          </cell>
          <cell r="F8147">
            <v>2.8</v>
          </cell>
        </row>
        <row r="8148">
          <cell r="B8148">
            <v>7805</v>
          </cell>
          <cell r="C8148" t="str">
            <v>Omitted</v>
          </cell>
        </row>
        <row r="8149">
          <cell r="B8149">
            <v>7806</v>
          </cell>
          <cell r="C8149" t="str">
            <v>OTHER ARTICLES OF LEAD</v>
          </cell>
        </row>
        <row r="8150">
          <cell r="B8150">
            <v>780600</v>
          </cell>
          <cell r="C8150" t="str">
            <v>Other articles of lead</v>
          </cell>
        </row>
        <row r="8151">
          <cell r="B8151">
            <v>78060010</v>
          </cell>
          <cell r="C8151" t="str">
            <v>Sanitary fixtures</v>
          </cell>
          <cell r="D8151">
            <v>1.6E-2</v>
          </cell>
          <cell r="E8151" t="str">
            <v>Kg</v>
          </cell>
          <cell r="F8151">
            <v>4.2</v>
          </cell>
        </row>
        <row r="8152">
          <cell r="B8152">
            <v>78060020</v>
          </cell>
          <cell r="C8152" t="str">
            <v>Indian lead seals</v>
          </cell>
          <cell r="D8152">
            <v>1.6E-2</v>
          </cell>
          <cell r="E8152" t="str">
            <v>Kg</v>
          </cell>
          <cell r="F8152">
            <v>3.6</v>
          </cell>
        </row>
        <row r="8153">
          <cell r="B8153">
            <v>78060030</v>
          </cell>
          <cell r="C8153" t="str">
            <v>Blanks</v>
          </cell>
          <cell r="D8153">
            <v>1.6E-2</v>
          </cell>
          <cell r="E8153" t="str">
            <v>Kg</v>
          </cell>
          <cell r="F8153">
            <v>3</v>
          </cell>
        </row>
        <row r="8154">
          <cell r="B8154">
            <v>78060090</v>
          </cell>
          <cell r="C8154" t="str">
            <v>Other</v>
          </cell>
          <cell r="D8154">
            <v>5.0000000000000001E-3</v>
          </cell>
          <cell r="E8154" t="str">
            <v>Kg</v>
          </cell>
        </row>
        <row r="8155">
          <cell r="B8155">
            <v>7901</v>
          </cell>
          <cell r="C8155" t="str">
            <v>UNWROUGHT ZINCZinc, not alloyed</v>
          </cell>
        </row>
        <row r="8156">
          <cell r="B8156">
            <v>79011100</v>
          </cell>
          <cell r="C8156" t="str">
            <v>Containing by weight 99.99% or more of zinc</v>
          </cell>
          <cell r="D8156">
            <v>0.02</v>
          </cell>
          <cell r="E8156" t="str">
            <v>Kg</v>
          </cell>
          <cell r="F8156">
            <v>3.3</v>
          </cell>
        </row>
        <row r="8157">
          <cell r="B8157">
            <v>79011200</v>
          </cell>
          <cell r="C8157" t="str">
            <v>Containing by weight less than 99.99% of zinc</v>
          </cell>
          <cell r="D8157">
            <v>0.02</v>
          </cell>
          <cell r="E8157" t="str">
            <v>Kg</v>
          </cell>
          <cell r="F8157">
            <v>3.3</v>
          </cell>
        </row>
        <row r="8158">
          <cell r="B8158">
            <v>790120</v>
          </cell>
          <cell r="C8158" t="str">
            <v>Zinc alloys</v>
          </cell>
        </row>
        <row r="8159">
          <cell r="B8159">
            <v>79012010</v>
          </cell>
          <cell r="C8159" t="str">
            <v>Mozak or alloys of zinc and aluminium containing not lessthan 94% by weight of zinc</v>
          </cell>
          <cell r="D8159">
            <v>0.02</v>
          </cell>
          <cell r="E8159" t="str">
            <v>Kg</v>
          </cell>
          <cell r="F8159">
            <v>3.3</v>
          </cell>
        </row>
        <row r="8160">
          <cell r="B8160">
            <v>79012090</v>
          </cell>
          <cell r="C8160" t="str">
            <v>Other</v>
          </cell>
          <cell r="D8160">
            <v>0.02</v>
          </cell>
          <cell r="E8160" t="str">
            <v>Kg</v>
          </cell>
          <cell r="F8160">
            <v>3.3</v>
          </cell>
        </row>
        <row r="8161">
          <cell r="B8161">
            <v>7902</v>
          </cell>
          <cell r="C8161" t="str">
            <v>ZINC WASTE AND SCRAP</v>
          </cell>
        </row>
        <row r="8162">
          <cell r="B8162">
            <v>790200</v>
          </cell>
          <cell r="C8162" t="str">
            <v>Zinc waste and scrap</v>
          </cell>
        </row>
        <row r="8163">
          <cell r="B8163">
            <v>79020010</v>
          </cell>
          <cell r="C8163" t="str">
            <v>Zinc scrap, namely the following :  old zinc die cast scrap covered by ISRI code word ‘Saves’; new zinc die cast scrap covered by ISRI code word ‘Scabs’; new plated zinc die cast scrap covered by ISRI code word ‘Scope’; zinc die cast automotive grills covered by ISRI code word ‘Scoot’; Old scrap zinc covered by ISRI code word ‘Score’; New zinc clippings covered by ISRI code word ‘Screen’; crushed clean sorted fragmentizers die cast scrap, as produced from automobile fragmentizers covered by ISRI code word ‘Scribe’; Unsorted Zinc die cast scrap produced from automobile fragmentizers containing about 55% zinc-bearing scrap covered by ISRI code word 'Scroll'</v>
          </cell>
          <cell r="D8163">
            <v>0.01</v>
          </cell>
          <cell r="E8163" t="str">
            <v>Kg</v>
          </cell>
        </row>
        <row r="8164">
          <cell r="B8164">
            <v>79020090</v>
          </cell>
          <cell r="C8164" t="str">
            <v>Other</v>
          </cell>
          <cell r="D8164">
            <v>0.01</v>
          </cell>
          <cell r="E8164" t="str">
            <v>Kg</v>
          </cell>
        </row>
        <row r="8165">
          <cell r="B8165">
            <v>7903</v>
          </cell>
          <cell r="C8165" t="str">
            <v>ZINC DUST, POWDERS AND FLAKES</v>
          </cell>
        </row>
        <row r="8166">
          <cell r="B8166">
            <v>79031000</v>
          </cell>
          <cell r="C8166" t="str">
            <v>Zinc dust</v>
          </cell>
          <cell r="D8166">
            <v>2.3E-2</v>
          </cell>
          <cell r="E8166" t="str">
            <v>Kg</v>
          </cell>
          <cell r="F8166">
            <v>4.5999999999999996</v>
          </cell>
        </row>
        <row r="8167">
          <cell r="B8167">
            <v>79039000</v>
          </cell>
          <cell r="C8167" t="str">
            <v>Other</v>
          </cell>
          <cell r="D8167">
            <v>2.3E-2</v>
          </cell>
          <cell r="E8167" t="str">
            <v>Kg</v>
          </cell>
          <cell r="F8167">
            <v>3.1</v>
          </cell>
        </row>
        <row r="8168">
          <cell r="B8168">
            <v>7904</v>
          </cell>
          <cell r="C8168" t="str">
            <v>ZINC BARS, RODS, PROFILES AND WIRE</v>
          </cell>
        </row>
        <row r="8169">
          <cell r="B8169">
            <v>790400</v>
          </cell>
          <cell r="C8169" t="str">
            <v>Zinc bars, rods, profiles and wire :</v>
          </cell>
        </row>
        <row r="8170">
          <cell r="C8170" t="str">
            <v>Bars and rods :</v>
          </cell>
        </row>
        <row r="8171">
          <cell r="B8171">
            <v>79040011</v>
          </cell>
          <cell r="C8171" t="str">
            <v>Hollow bars</v>
          </cell>
          <cell r="D8171">
            <v>2.3E-2</v>
          </cell>
          <cell r="E8171" t="str">
            <v>Kg</v>
          </cell>
          <cell r="F8171">
            <v>3.1</v>
          </cell>
        </row>
        <row r="8172">
          <cell r="B8172">
            <v>79040012</v>
          </cell>
          <cell r="C8172" t="str">
            <v>Rods, including wire rods</v>
          </cell>
          <cell r="D8172">
            <v>2.3E-2</v>
          </cell>
          <cell r="E8172" t="str">
            <v>Kg</v>
          </cell>
          <cell r="F8172">
            <v>3.1</v>
          </cell>
        </row>
        <row r="8173">
          <cell r="B8173">
            <v>79040019</v>
          </cell>
          <cell r="C8173" t="str">
            <v>Other</v>
          </cell>
          <cell r="D8173">
            <v>2.3E-2</v>
          </cell>
          <cell r="E8173" t="str">
            <v>Kg</v>
          </cell>
          <cell r="F8173">
            <v>2</v>
          </cell>
        </row>
        <row r="8174">
          <cell r="C8174" t="str">
            <v>profiles:</v>
          </cell>
        </row>
        <row r="8175">
          <cell r="B8175">
            <v>79040021</v>
          </cell>
          <cell r="C8175" t="str">
            <v>Hollow</v>
          </cell>
          <cell r="D8175">
            <v>2.3E-2</v>
          </cell>
          <cell r="E8175" t="str">
            <v>Kg</v>
          </cell>
          <cell r="F8175">
            <v>3.1</v>
          </cell>
        </row>
        <row r="8176">
          <cell r="B8176">
            <v>79040022</v>
          </cell>
          <cell r="C8176" t="str">
            <v>Angles, shapes and sections</v>
          </cell>
          <cell r="D8176">
            <v>2.3E-2</v>
          </cell>
          <cell r="E8176" t="str">
            <v>Kg</v>
          </cell>
          <cell r="F8176">
            <v>3.1</v>
          </cell>
        </row>
        <row r="8177">
          <cell r="B8177">
            <v>79040029</v>
          </cell>
          <cell r="C8177" t="str">
            <v>Other</v>
          </cell>
          <cell r="D8177">
            <v>2.3E-2</v>
          </cell>
          <cell r="E8177" t="str">
            <v>Kg</v>
          </cell>
          <cell r="F8177">
            <v>3.1</v>
          </cell>
        </row>
        <row r="8178">
          <cell r="B8178">
            <v>79040030</v>
          </cell>
          <cell r="C8178" t="str">
            <v>Wire</v>
          </cell>
          <cell r="D8178">
            <v>2.3E-2</v>
          </cell>
          <cell r="E8178" t="str">
            <v>Kg</v>
          </cell>
          <cell r="F8178">
            <v>4.5</v>
          </cell>
        </row>
        <row r="8179">
          <cell r="B8179">
            <v>7905</v>
          </cell>
          <cell r="C8179" t="str">
            <v>ZINC PLATES, SHEETS, STRIP AND FOIL</v>
          </cell>
        </row>
        <row r="8180">
          <cell r="B8180">
            <v>790500</v>
          </cell>
          <cell r="C8180" t="str">
            <v>Zinc plates, sheets, strip and foil</v>
          </cell>
        </row>
        <row r="8181">
          <cell r="B8181">
            <v>79050010</v>
          </cell>
          <cell r="C8181" t="str">
            <v>Calots</v>
          </cell>
          <cell r="D8181">
            <v>2.3E-2</v>
          </cell>
          <cell r="E8181" t="str">
            <v>Kg</v>
          </cell>
          <cell r="F8181">
            <v>3.1</v>
          </cell>
        </row>
        <row r="8182">
          <cell r="B8182">
            <v>79050020</v>
          </cell>
          <cell r="C8182" t="str">
            <v>Plates</v>
          </cell>
          <cell r="D8182">
            <v>2.3E-2</v>
          </cell>
          <cell r="E8182" t="str">
            <v>Kg</v>
          </cell>
          <cell r="F8182">
            <v>3.2</v>
          </cell>
        </row>
        <row r="8183">
          <cell r="B8183">
            <v>79050030</v>
          </cell>
          <cell r="C8183" t="str">
            <v>Sheets, strip and circles</v>
          </cell>
          <cell r="D8183">
            <v>2.3E-2</v>
          </cell>
          <cell r="E8183" t="str">
            <v>Kg</v>
          </cell>
          <cell r="F8183">
            <v>3.1</v>
          </cell>
        </row>
        <row r="8184">
          <cell r="B8184">
            <v>79050040</v>
          </cell>
          <cell r="C8184" t="str">
            <v>Foil</v>
          </cell>
          <cell r="D8184">
            <v>2.3E-2</v>
          </cell>
          <cell r="E8184" t="str">
            <v>Kg</v>
          </cell>
          <cell r="F8184">
            <v>4.2</v>
          </cell>
        </row>
        <row r="8185">
          <cell r="B8185">
            <v>7906</v>
          </cell>
          <cell r="C8185" t="str">
            <v>Omitted</v>
          </cell>
        </row>
        <row r="8186">
          <cell r="B8186">
            <v>7907</v>
          </cell>
          <cell r="C8186" t="str">
            <v>OTHER ARTICLES OF ZINC</v>
          </cell>
        </row>
        <row r="8187">
          <cell r="B8187">
            <v>790700</v>
          </cell>
          <cell r="C8187" t="str">
            <v>Other articles of zinc</v>
          </cell>
        </row>
        <row r="8188">
          <cell r="B8188">
            <v>79070010</v>
          </cell>
          <cell r="C8188" t="str">
            <v>Sanitary fixtures</v>
          </cell>
          <cell r="D8188">
            <v>2.3E-2</v>
          </cell>
          <cell r="E8188" t="str">
            <v>Kg</v>
          </cell>
          <cell r="F8188">
            <v>4.2</v>
          </cell>
        </row>
        <row r="8189">
          <cell r="B8189">
            <v>79070090</v>
          </cell>
          <cell r="C8189" t="str">
            <v>Other</v>
          </cell>
          <cell r="D8189">
            <v>5.0000000000000001E-3</v>
          </cell>
          <cell r="E8189" t="str">
            <v>Kg</v>
          </cell>
        </row>
        <row r="8190">
          <cell r="B8190">
            <v>8001</v>
          </cell>
          <cell r="C8190" t="str">
            <v>UNWROUGHT TIN</v>
          </cell>
        </row>
        <row r="8191">
          <cell r="B8191">
            <v>800110</v>
          </cell>
          <cell r="C8191" t="str">
            <v>Tin, not alloyed</v>
          </cell>
        </row>
        <row r="8192">
          <cell r="B8192">
            <v>80011010</v>
          </cell>
          <cell r="C8192" t="str">
            <v>Block tin</v>
          </cell>
          <cell r="D8192">
            <v>5.0000000000000001E-3</v>
          </cell>
          <cell r="E8192" t="str">
            <v>Kg</v>
          </cell>
        </row>
        <row r="8193">
          <cell r="B8193">
            <v>80011090</v>
          </cell>
          <cell r="C8193" t="str">
            <v>Ingots, pigs, slabs and other primary forms of tin</v>
          </cell>
          <cell r="D8193">
            <v>5.0000000000000001E-3</v>
          </cell>
          <cell r="E8193" t="str">
            <v>Kg</v>
          </cell>
        </row>
        <row r="8194">
          <cell r="B8194">
            <v>80012000</v>
          </cell>
          <cell r="C8194" t="str">
            <v>Tin alloys</v>
          </cell>
          <cell r="D8194">
            <v>5.0000000000000001E-3</v>
          </cell>
          <cell r="E8194" t="str">
            <v>Kg</v>
          </cell>
        </row>
        <row r="8195">
          <cell r="B8195">
            <v>8002</v>
          </cell>
          <cell r="C8195" t="str">
            <v>TIN WASTE AND SCRAP</v>
          </cell>
        </row>
        <row r="8196">
          <cell r="B8196">
            <v>800200</v>
          </cell>
          <cell r="C8196" t="str">
            <v>Tin waste and scrap</v>
          </cell>
        </row>
        <row r="8197">
          <cell r="B8197">
            <v>80020010</v>
          </cell>
          <cell r="C8197" t="str">
            <v>Tin scrap, namely the following:Block tin covered by ISRI Code word Ranch;High tin base babbit covered by ISRI Code word Raves; Pewter covered by ISRI Code word Ranks.</v>
          </cell>
          <cell r="D8197">
            <v>5.0000000000000001E-3</v>
          </cell>
          <cell r="E8197" t="str">
            <v>Kg</v>
          </cell>
        </row>
        <row r="8198">
          <cell r="B8198">
            <v>80020090</v>
          </cell>
          <cell r="C8198" t="str">
            <v>Other</v>
          </cell>
          <cell r="D8198">
            <v>5.0000000000000001E-3</v>
          </cell>
          <cell r="E8198" t="str">
            <v>Kg</v>
          </cell>
        </row>
        <row r="8199">
          <cell r="B8199">
            <v>8003</v>
          </cell>
          <cell r="C8199" t="str">
            <v>TIN BARS, RODS, PROFILES AND WIRE</v>
          </cell>
        </row>
        <row r="8200">
          <cell r="B8200">
            <v>800300</v>
          </cell>
          <cell r="C8200" t="str">
            <v>Tin bars, rods, profiles and wire</v>
          </cell>
        </row>
        <row r="8201">
          <cell r="B8201">
            <v>80030010</v>
          </cell>
          <cell r="C8201" t="str">
            <v>Hollow bars</v>
          </cell>
          <cell r="D8201">
            <v>5.0000000000000001E-3</v>
          </cell>
          <cell r="E8201" t="str">
            <v>Kg</v>
          </cell>
        </row>
        <row r="8202">
          <cell r="B8202">
            <v>80030020</v>
          </cell>
          <cell r="C8202" t="str">
            <v>Bars,other than hollow bars and rods</v>
          </cell>
          <cell r="D8202">
            <v>5.0000000000000001E-3</v>
          </cell>
          <cell r="E8202" t="str">
            <v>Kg</v>
          </cell>
        </row>
        <row r="8203">
          <cell r="B8203">
            <v>80030030</v>
          </cell>
          <cell r="C8203" t="str">
            <v>Profiles</v>
          </cell>
          <cell r="D8203">
            <v>5.0000000000000001E-3</v>
          </cell>
          <cell r="E8203" t="str">
            <v>Kg</v>
          </cell>
        </row>
        <row r="8204">
          <cell r="B8204">
            <v>80030040</v>
          </cell>
          <cell r="C8204" t="str">
            <v>Wires</v>
          </cell>
          <cell r="D8204">
            <v>5.0000000000000001E-3</v>
          </cell>
          <cell r="E8204" t="str">
            <v>Kg</v>
          </cell>
        </row>
        <row r="8205">
          <cell r="B8205">
            <v>8004</v>
          </cell>
          <cell r="C8205" t="str">
            <v>Omitted</v>
          </cell>
        </row>
        <row r="8206">
          <cell r="B8206">
            <v>8006</v>
          </cell>
          <cell r="C8206" t="str">
            <v>Omitted</v>
          </cell>
        </row>
        <row r="8207">
          <cell r="B8207">
            <v>8007</v>
          </cell>
          <cell r="C8207" t="str">
            <v>OTHER ARTICLES OF TIN</v>
          </cell>
        </row>
        <row r="8208">
          <cell r="B8208">
            <v>800700</v>
          </cell>
          <cell r="C8208" t="str">
            <v>Other articles of tin</v>
          </cell>
        </row>
        <row r="8209">
          <cell r="B8209">
            <v>80070010</v>
          </cell>
          <cell r="C8209" t="str">
            <v>Blanks</v>
          </cell>
          <cell r="D8209">
            <v>5.0000000000000001E-3</v>
          </cell>
          <cell r="E8209" t="str">
            <v>Kg</v>
          </cell>
        </row>
        <row r="8210">
          <cell r="B8210">
            <v>80070090</v>
          </cell>
          <cell r="C8210" t="str">
            <v>Other</v>
          </cell>
          <cell r="D8210">
            <v>5.0000000000000001E-3</v>
          </cell>
          <cell r="E8210" t="str">
            <v>Kg</v>
          </cell>
        </row>
        <row r="8211">
          <cell r="B8211">
            <v>8101</v>
          </cell>
          <cell r="C8211" t="str">
            <v>TUNGSTEN (WOLFRAM) AND ARTICLES THEREOF,INCLUDING WASTE AND SCRAP</v>
          </cell>
        </row>
        <row r="8212">
          <cell r="B8212">
            <v>81011000</v>
          </cell>
          <cell r="C8212" t="str">
            <v>Powders</v>
          </cell>
          <cell r="D8212">
            <v>5.0000000000000001E-3</v>
          </cell>
          <cell r="E8212" t="str">
            <v>Kg</v>
          </cell>
        </row>
        <row r="8213">
          <cell r="C8213" t="str">
            <v>Other:</v>
          </cell>
        </row>
        <row r="8214">
          <cell r="B8214">
            <v>81019400</v>
          </cell>
          <cell r="C8214" t="str">
            <v>Unwrought tungsten, including bars and rods obtainedsimply by sintering</v>
          </cell>
          <cell r="D8214">
            <v>5.0000000000000001E-3</v>
          </cell>
          <cell r="E8214" t="str">
            <v>Kg</v>
          </cell>
        </row>
        <row r="8215">
          <cell r="B8215">
            <v>81019600</v>
          </cell>
          <cell r="C8215" t="str">
            <v>Wire</v>
          </cell>
          <cell r="D8215">
            <v>5.0000000000000001E-3</v>
          </cell>
          <cell r="E8215" t="str">
            <v>Kg</v>
          </cell>
        </row>
        <row r="8216">
          <cell r="B8216">
            <v>81019700</v>
          </cell>
          <cell r="C8216" t="str">
            <v>Waste and scrap</v>
          </cell>
          <cell r="D8216">
            <v>5.0000000000000001E-3</v>
          </cell>
          <cell r="E8216" t="str">
            <v>Kg</v>
          </cell>
        </row>
        <row r="8217">
          <cell r="B8217">
            <v>810199</v>
          </cell>
          <cell r="C8217" t="str">
            <v>Other</v>
          </cell>
        </row>
        <row r="8218">
          <cell r="B8218">
            <v>81019910</v>
          </cell>
          <cell r="C8218" t="str">
            <v>Tungsten filament</v>
          </cell>
          <cell r="D8218">
            <v>5.0000000000000001E-3</v>
          </cell>
          <cell r="E8218" t="str">
            <v>Kg</v>
          </cell>
        </row>
        <row r="8219">
          <cell r="B8219">
            <v>81019990</v>
          </cell>
          <cell r="C8219" t="str">
            <v>Other</v>
          </cell>
          <cell r="D8219">
            <v>5.0000000000000001E-3</v>
          </cell>
          <cell r="E8219" t="str">
            <v>Kg</v>
          </cell>
        </row>
        <row r="8220">
          <cell r="B8220">
            <v>8102</v>
          </cell>
          <cell r="C8220" t="str">
            <v>MOLYBDENUM AND ARTICLES THEREOF, INCLUDINGWASTE AND SCRAP</v>
          </cell>
        </row>
        <row r="8221">
          <cell r="B8221">
            <v>81021000</v>
          </cell>
          <cell r="C8221" t="str">
            <v>Powders</v>
          </cell>
          <cell r="D8221">
            <v>5.0000000000000001E-3</v>
          </cell>
          <cell r="E8221" t="str">
            <v>Kg</v>
          </cell>
        </row>
        <row r="8222">
          <cell r="C8222" t="str">
            <v>Other:</v>
          </cell>
        </row>
        <row r="8223">
          <cell r="B8223">
            <v>81029400</v>
          </cell>
          <cell r="C8223" t="str">
            <v>Unwrought molybdenum, including bars and rodsobtained simply by sintering;</v>
          </cell>
          <cell r="D8223">
            <v>5.0000000000000001E-3</v>
          </cell>
          <cell r="E8223" t="str">
            <v>Kg</v>
          </cell>
        </row>
        <row r="8224">
          <cell r="B8224">
            <v>810295</v>
          </cell>
          <cell r="C8224" t="str">
            <v>Bars and rods, other than those obtained simply bysintering,   profiles, plates,  sheets, strip and foil</v>
          </cell>
        </row>
        <row r="8225">
          <cell r="B8225">
            <v>81029510</v>
          </cell>
          <cell r="C8225" t="str">
            <v>Hollow bars</v>
          </cell>
          <cell r="D8225">
            <v>5.0000000000000001E-3</v>
          </cell>
          <cell r="E8225" t="str">
            <v>Kg</v>
          </cell>
        </row>
        <row r="8226">
          <cell r="B8226">
            <v>81029590</v>
          </cell>
          <cell r="C8226" t="str">
            <v>Other</v>
          </cell>
          <cell r="D8226">
            <v>5.0000000000000001E-3</v>
          </cell>
          <cell r="E8226" t="str">
            <v>Kg</v>
          </cell>
        </row>
        <row r="8227">
          <cell r="B8227">
            <v>81029600</v>
          </cell>
          <cell r="C8227" t="str">
            <v>Wire</v>
          </cell>
          <cell r="D8227">
            <v>5.0000000000000001E-3</v>
          </cell>
          <cell r="E8227" t="str">
            <v>Kg</v>
          </cell>
        </row>
        <row r="8228">
          <cell r="B8228">
            <v>81029700</v>
          </cell>
          <cell r="C8228" t="str">
            <v>Waste and scrap</v>
          </cell>
          <cell r="D8228">
            <v>5.0000000000000001E-3</v>
          </cell>
          <cell r="E8228" t="str">
            <v>Kg</v>
          </cell>
        </row>
        <row r="8229">
          <cell r="B8229">
            <v>81029900</v>
          </cell>
          <cell r="C8229" t="str">
            <v>Other</v>
          </cell>
          <cell r="D8229">
            <v>5.0000000000000001E-3</v>
          </cell>
          <cell r="E8229" t="str">
            <v>Kg</v>
          </cell>
        </row>
        <row r="8230">
          <cell r="B8230">
            <v>8103</v>
          </cell>
          <cell r="C8230" t="str">
            <v>TANTALUM AND ARTICLES THEREOF, INCLUDINGWASTE AND SCRAP</v>
          </cell>
        </row>
        <row r="8231">
          <cell r="B8231">
            <v>810320</v>
          </cell>
          <cell r="C8231" t="str">
            <v>Unwrougt tantalum, including bars and rodsobtained simply by sintering; powders</v>
          </cell>
        </row>
        <row r="8232">
          <cell r="B8232">
            <v>81032010</v>
          </cell>
          <cell r="C8232" t="str">
            <v>Hollow bars</v>
          </cell>
          <cell r="D8232">
            <v>5.0000000000000001E-3</v>
          </cell>
          <cell r="E8232" t="str">
            <v>Kg</v>
          </cell>
        </row>
        <row r="8233">
          <cell r="B8233">
            <v>81032090</v>
          </cell>
          <cell r="C8233" t="str">
            <v>Other</v>
          </cell>
          <cell r="D8233">
            <v>5.0000000000000001E-3</v>
          </cell>
          <cell r="E8233" t="str">
            <v>Kg</v>
          </cell>
        </row>
        <row r="8234">
          <cell r="B8234">
            <v>81033000</v>
          </cell>
          <cell r="C8234" t="str">
            <v>Waste and scrap</v>
          </cell>
          <cell r="D8234">
            <v>5.0000000000000001E-3</v>
          </cell>
          <cell r="E8234" t="str">
            <v>Kg</v>
          </cell>
        </row>
        <row r="8235">
          <cell r="C8235" t="str">
            <v>Other:</v>
          </cell>
        </row>
        <row r="8236">
          <cell r="B8236">
            <v>81039100</v>
          </cell>
          <cell r="C8236" t="str">
            <v>Crucibles</v>
          </cell>
          <cell r="D8236">
            <v>5.0000000000000001E-3</v>
          </cell>
          <cell r="E8236" t="str">
            <v>Kg</v>
          </cell>
        </row>
        <row r="8237">
          <cell r="B8237">
            <v>81039900</v>
          </cell>
          <cell r="C8237" t="str">
            <v>Other</v>
          </cell>
          <cell r="D8237">
            <v>5.0000000000000001E-3</v>
          </cell>
          <cell r="E8237" t="str">
            <v>Kg</v>
          </cell>
        </row>
        <row r="8238">
          <cell r="B8238">
            <v>8104</v>
          </cell>
          <cell r="C8238" t="str">
            <v>MAGNESIUM AND ARTICLES THEREOF, INCLUDING WASTE AND SCRAP</v>
          </cell>
        </row>
        <row r="8239">
          <cell r="C8239" t="str">
            <v>Unwrought magnesium</v>
          </cell>
        </row>
        <row r="8240">
          <cell r="B8240">
            <v>81041100</v>
          </cell>
          <cell r="C8240" t="str">
            <v>Containing at least 99.8% by weight of magnesium</v>
          </cell>
          <cell r="D8240">
            <v>5.0000000000000001E-3</v>
          </cell>
          <cell r="E8240" t="str">
            <v>Kg</v>
          </cell>
        </row>
        <row r="8241">
          <cell r="B8241">
            <v>81041900</v>
          </cell>
          <cell r="C8241" t="str">
            <v>Other</v>
          </cell>
          <cell r="D8241">
            <v>5.0000000000000001E-3</v>
          </cell>
          <cell r="E8241" t="str">
            <v>Kg</v>
          </cell>
        </row>
        <row r="8242">
          <cell r="B8242">
            <v>810420</v>
          </cell>
          <cell r="C8242" t="str">
            <v>Waste and scrap</v>
          </cell>
        </row>
        <row r="8243">
          <cell r="B8243">
            <v>81042010</v>
          </cell>
          <cell r="C8243" t="str">
            <v>Magnesium scrap, namely the following : magnesium clips covered by ISRI code word 'wafer'; magnesium scrap covered by ISRI code word 'Walnut'; magnesium engraver plates covered by ISRI code word 'Wine'; magnesium dock boards covered by ISRI code word 'Wood'; magnesium turninigs covered by ISRI code word 'world'</v>
          </cell>
          <cell r="D8243">
            <v>5.0000000000000001E-3</v>
          </cell>
          <cell r="E8243" t="str">
            <v>Kg</v>
          </cell>
        </row>
        <row r="8244">
          <cell r="B8244">
            <v>81042090</v>
          </cell>
          <cell r="C8244" t="str">
            <v>Other</v>
          </cell>
          <cell r="D8244">
            <v>5.0000000000000001E-3</v>
          </cell>
          <cell r="E8244" t="str">
            <v>Kg</v>
          </cell>
        </row>
        <row r="8245">
          <cell r="B8245">
            <v>810430</v>
          </cell>
          <cell r="C8245" t="str">
            <v>Raspings, turnings and granules, graded according tosize; powders</v>
          </cell>
        </row>
        <row r="8246">
          <cell r="B8246">
            <v>81043010</v>
          </cell>
          <cell r="C8246" t="str">
            <v>Raspings, turnings and granules graded according to size</v>
          </cell>
          <cell r="D8246">
            <v>5.0000000000000001E-3</v>
          </cell>
          <cell r="E8246" t="str">
            <v>Kg</v>
          </cell>
        </row>
        <row r="8247">
          <cell r="B8247">
            <v>81043020</v>
          </cell>
          <cell r="C8247" t="str">
            <v>Powders</v>
          </cell>
          <cell r="D8247">
            <v>5.0000000000000001E-3</v>
          </cell>
          <cell r="E8247" t="str">
            <v>Kg</v>
          </cell>
        </row>
        <row r="8248">
          <cell r="B8248">
            <v>810490</v>
          </cell>
          <cell r="C8248" t="str">
            <v>Other</v>
          </cell>
        </row>
        <row r="8249">
          <cell r="B8249">
            <v>81049010</v>
          </cell>
          <cell r="C8249" t="str">
            <v>Other magnesium and magnesium base alloys, wrought</v>
          </cell>
          <cell r="D8249">
            <v>5.0000000000000001E-3</v>
          </cell>
          <cell r="E8249" t="str">
            <v>Kg</v>
          </cell>
        </row>
        <row r="8250">
          <cell r="B8250">
            <v>81049020</v>
          </cell>
          <cell r="C8250" t="str">
            <v>Flakes</v>
          </cell>
          <cell r="D8250">
            <v>5.0000000000000001E-3</v>
          </cell>
          <cell r="E8250" t="str">
            <v>Kg</v>
          </cell>
        </row>
        <row r="8251">
          <cell r="B8251">
            <v>81049030</v>
          </cell>
          <cell r="C8251" t="str">
            <v>Wire</v>
          </cell>
          <cell r="D8251">
            <v>5.0000000000000001E-3</v>
          </cell>
          <cell r="E8251" t="str">
            <v>Kg</v>
          </cell>
        </row>
        <row r="8252">
          <cell r="B8252">
            <v>81049090</v>
          </cell>
          <cell r="C8252" t="str">
            <v>Other</v>
          </cell>
          <cell r="D8252">
            <v>5.0000000000000001E-3</v>
          </cell>
          <cell r="E8252" t="str">
            <v>Kg</v>
          </cell>
        </row>
        <row r="8253">
          <cell r="B8253">
            <v>8105</v>
          </cell>
          <cell r="C8253" t="str">
            <v>COBALT   MATTERS AND OTHER INTERMEDIATE PRODUCTS  OF   COBALT METALLURGY; COBALT AND ARTICLES THEREOF, INCLUDING WASTE AND SCRAP</v>
          </cell>
        </row>
        <row r="8254">
          <cell r="B8254">
            <v>810520</v>
          </cell>
          <cell r="C8254" t="str">
            <v>Cobalt mattes and other intermediate products of cobaltmetallurgy; unwrought cobalt; powders</v>
          </cell>
        </row>
        <row r="8255">
          <cell r="B8255">
            <v>81052010</v>
          </cell>
          <cell r="C8255" t="str">
            <v>Cobalt mattes and other intermediate products of cobaltmetallurgy</v>
          </cell>
          <cell r="D8255">
            <v>5.0000000000000001E-3</v>
          </cell>
          <cell r="E8255" t="str">
            <v>Kg</v>
          </cell>
        </row>
        <row r="8256">
          <cell r="B8256">
            <v>81052020</v>
          </cell>
          <cell r="C8256" t="str">
            <v>Cobalt  unwrought</v>
          </cell>
          <cell r="D8256">
            <v>5.0000000000000001E-3</v>
          </cell>
          <cell r="E8256" t="str">
            <v>Kg</v>
          </cell>
        </row>
        <row r="8257">
          <cell r="B8257">
            <v>81052030</v>
          </cell>
          <cell r="C8257" t="str">
            <v>Powders</v>
          </cell>
          <cell r="D8257">
            <v>5.0000000000000001E-3</v>
          </cell>
          <cell r="E8257" t="str">
            <v>Kg</v>
          </cell>
        </row>
        <row r="8258">
          <cell r="B8258">
            <v>81053000</v>
          </cell>
          <cell r="C8258" t="str">
            <v>Waste and scrap</v>
          </cell>
          <cell r="D8258">
            <v>5.0000000000000001E-3</v>
          </cell>
          <cell r="E8258" t="str">
            <v>Kg</v>
          </cell>
        </row>
        <row r="8259">
          <cell r="B8259">
            <v>81059000</v>
          </cell>
          <cell r="C8259" t="str">
            <v>Other</v>
          </cell>
          <cell r="D8259">
            <v>5.0000000000000001E-3</v>
          </cell>
          <cell r="E8259" t="str">
            <v>Kg</v>
          </cell>
        </row>
        <row r="8260">
          <cell r="B8260">
            <v>8106</v>
          </cell>
          <cell r="C8260" t="str">
            <v>BISMUTH AND ARTICLES THEREOF, INCLUDING WASTEAND SCRAP</v>
          </cell>
        </row>
        <row r="8261">
          <cell r="B8261">
            <v>810610</v>
          </cell>
          <cell r="C8261" t="str">
            <v>Containing more than 99.99 % of bismuth, by weight:</v>
          </cell>
        </row>
        <row r="8262">
          <cell r="B8262">
            <v>81061010</v>
          </cell>
          <cell r="C8262" t="str">
            <v>Bismuth, unwrought</v>
          </cell>
          <cell r="D8262">
            <v>5.0000000000000001E-3</v>
          </cell>
          <cell r="E8262" t="str">
            <v>Kg</v>
          </cell>
        </row>
        <row r="8263">
          <cell r="B8263">
            <v>81061020</v>
          </cell>
          <cell r="C8263" t="str">
            <v>Articles of bismuth</v>
          </cell>
          <cell r="D8263">
            <v>5.0000000000000001E-3</v>
          </cell>
          <cell r="E8263" t="str">
            <v>Kg</v>
          </cell>
        </row>
        <row r="8264">
          <cell r="B8264">
            <v>81061090</v>
          </cell>
          <cell r="C8264" t="str">
            <v>Other</v>
          </cell>
          <cell r="D8264">
            <v>5.0000000000000001E-3</v>
          </cell>
          <cell r="E8264" t="str">
            <v>Kg</v>
          </cell>
        </row>
        <row r="8265">
          <cell r="B8265">
            <v>810690</v>
          </cell>
          <cell r="C8265" t="str">
            <v>Other:</v>
          </cell>
        </row>
        <row r="8266">
          <cell r="B8266">
            <v>81069010</v>
          </cell>
          <cell r="C8266" t="str">
            <v>Waste and scrap of bismuth and bismuth alloys</v>
          </cell>
          <cell r="D8266">
            <v>5.0000000000000001E-3</v>
          </cell>
          <cell r="E8266" t="str">
            <v>Kg</v>
          </cell>
        </row>
        <row r="8267">
          <cell r="B8267">
            <v>81069090</v>
          </cell>
          <cell r="C8267" t="str">
            <v>Other</v>
          </cell>
          <cell r="D8267">
            <v>5.0000000000000001E-3</v>
          </cell>
          <cell r="E8267" t="str">
            <v>Kg</v>
          </cell>
        </row>
        <row r="8268">
          <cell r="B8268">
            <v>8108</v>
          </cell>
          <cell r="C8268" t="str">
            <v>TITANIUM AND ARTICLES THEREOF, INCLUDINGWASTE AND SCRAP</v>
          </cell>
        </row>
        <row r="8269">
          <cell r="B8269">
            <v>81082000</v>
          </cell>
          <cell r="C8269" t="str">
            <v>Unwrought titanium; powders</v>
          </cell>
          <cell r="D8269">
            <v>5.0000000000000001E-3</v>
          </cell>
          <cell r="E8269" t="str">
            <v>Kg</v>
          </cell>
        </row>
        <row r="8270">
          <cell r="B8270">
            <v>81083000</v>
          </cell>
          <cell r="C8270" t="str">
            <v>waste and scrap;</v>
          </cell>
          <cell r="D8270">
            <v>5.0000000000000001E-3</v>
          </cell>
          <cell r="E8270" t="str">
            <v>Kg</v>
          </cell>
        </row>
        <row r="8271">
          <cell r="B8271">
            <v>810890</v>
          </cell>
          <cell r="C8271" t="str">
            <v>Other</v>
          </cell>
        </row>
        <row r="8272">
          <cell r="B8272">
            <v>81089010</v>
          </cell>
          <cell r="C8272" t="str">
            <v>Titanium, wrought</v>
          </cell>
          <cell r="D8272">
            <v>5.0000000000000001E-3</v>
          </cell>
          <cell r="E8272" t="str">
            <v>Kg</v>
          </cell>
        </row>
        <row r="8273">
          <cell r="B8273">
            <v>81089090</v>
          </cell>
          <cell r="C8273" t="str">
            <v>Other</v>
          </cell>
          <cell r="D8273">
            <v>5.0000000000000001E-3</v>
          </cell>
          <cell r="E8273" t="str">
            <v>Kg</v>
          </cell>
        </row>
        <row r="8274">
          <cell r="B8274">
            <v>8109</v>
          </cell>
          <cell r="C8274" t="str">
            <v>ZIRCONIUM AND ARTICLES THEREOF, INCLUDINGWASTE AND SCRAP</v>
          </cell>
        </row>
        <row r="8275">
          <cell r="C8275" t="str">
            <v>Unwrought zirconium; powders:</v>
          </cell>
        </row>
        <row r="8276">
          <cell r="B8276">
            <v>81092100</v>
          </cell>
          <cell r="C8276" t="str">
            <v>Containing less than 1 part hafnium to 500 partszirconium by weight</v>
          </cell>
          <cell r="D8276">
            <v>5.0000000000000001E-3</v>
          </cell>
          <cell r="E8276" t="str">
            <v>Kg</v>
          </cell>
        </row>
        <row r="8277">
          <cell r="B8277">
            <v>81092900</v>
          </cell>
          <cell r="C8277" t="str">
            <v>Other</v>
          </cell>
          <cell r="D8277">
            <v>5.0000000000000001E-3</v>
          </cell>
          <cell r="E8277" t="str">
            <v>Kg</v>
          </cell>
        </row>
        <row r="8278">
          <cell r="C8278" t="str">
            <v>Waste and scrap:</v>
          </cell>
        </row>
        <row r="8279">
          <cell r="B8279">
            <v>81093100</v>
          </cell>
          <cell r="C8279" t="str">
            <v>Containing less than 1 part hafnium to 500 parts zirconium by weight</v>
          </cell>
          <cell r="D8279">
            <v>5.0000000000000001E-3</v>
          </cell>
          <cell r="E8279" t="str">
            <v>Kg</v>
          </cell>
        </row>
        <row r="8280">
          <cell r="B8280">
            <v>81093900</v>
          </cell>
          <cell r="C8280" t="str">
            <v>Other</v>
          </cell>
          <cell r="D8280">
            <v>5.0000000000000001E-3</v>
          </cell>
          <cell r="E8280" t="str">
            <v>Kg</v>
          </cell>
        </row>
        <row r="8281">
          <cell r="C8281" t="str">
            <v>Other:</v>
          </cell>
        </row>
        <row r="8282">
          <cell r="B8282">
            <v>81099100</v>
          </cell>
          <cell r="C8282" t="str">
            <v>Containing less than 1 part hafnium to 500 parts zirconium by weight</v>
          </cell>
          <cell r="D8282">
            <v>5.0000000000000001E-3</v>
          </cell>
          <cell r="E8282" t="str">
            <v>Kg</v>
          </cell>
        </row>
        <row r="8283">
          <cell r="B8283">
            <v>81099900</v>
          </cell>
          <cell r="C8283" t="str">
            <v>Other</v>
          </cell>
          <cell r="D8283">
            <v>5.0000000000000001E-3</v>
          </cell>
          <cell r="E8283" t="str">
            <v>Kg</v>
          </cell>
        </row>
        <row r="8284">
          <cell r="B8284">
            <v>8110</v>
          </cell>
          <cell r="C8284" t="str">
            <v>ANTIMONY AND ARTICLES THEREOF, INCLUDINGWASTE AND SCRAP</v>
          </cell>
        </row>
        <row r="8285">
          <cell r="B8285">
            <v>81101000</v>
          </cell>
          <cell r="C8285" t="str">
            <v>Unwrought antimony; powders</v>
          </cell>
          <cell r="D8285">
            <v>5.0000000000000001E-3</v>
          </cell>
          <cell r="E8285" t="str">
            <v>Kg</v>
          </cell>
        </row>
        <row r="8286">
          <cell r="B8286">
            <v>81102000</v>
          </cell>
          <cell r="C8286" t="str">
            <v>Waste and scrap</v>
          </cell>
          <cell r="D8286">
            <v>5.0000000000000001E-3</v>
          </cell>
          <cell r="E8286" t="str">
            <v>Kg</v>
          </cell>
        </row>
        <row r="8287">
          <cell r="B8287">
            <v>81109000</v>
          </cell>
          <cell r="C8287" t="str">
            <v>Other</v>
          </cell>
          <cell r="D8287">
            <v>5.0000000000000001E-3</v>
          </cell>
          <cell r="E8287" t="str">
            <v>Kg</v>
          </cell>
        </row>
        <row r="8288">
          <cell r="B8288">
            <v>8111</v>
          </cell>
          <cell r="C8288" t="str">
            <v>Manganese and articles thereof, including waste andscrap</v>
          </cell>
        </row>
        <row r="8289">
          <cell r="B8289">
            <v>811100</v>
          </cell>
          <cell r="C8289" t="str">
            <v>Manganese and articles thereof, including waste andscrap</v>
          </cell>
        </row>
        <row r="8290">
          <cell r="B8290">
            <v>81110010</v>
          </cell>
          <cell r="C8290" t="str">
            <v>Unwrought manganese and manganese base alloys</v>
          </cell>
          <cell r="D8290">
            <v>5.0000000000000001E-3</v>
          </cell>
          <cell r="E8290" t="str">
            <v>Kg</v>
          </cell>
        </row>
        <row r="8291">
          <cell r="B8291">
            <v>81110020</v>
          </cell>
          <cell r="C8291" t="str">
            <v>Waste and scrap of manganese base alloys</v>
          </cell>
          <cell r="D8291">
            <v>5.0000000000000001E-3</v>
          </cell>
          <cell r="E8291" t="str">
            <v>Kg</v>
          </cell>
        </row>
        <row r="8292">
          <cell r="B8292">
            <v>81110030</v>
          </cell>
          <cell r="C8292" t="str">
            <v>Wrought manganese</v>
          </cell>
          <cell r="D8292">
            <v>5.0000000000000001E-3</v>
          </cell>
          <cell r="E8292" t="str">
            <v>Kg</v>
          </cell>
        </row>
        <row r="8293">
          <cell r="B8293">
            <v>81110090</v>
          </cell>
          <cell r="C8293" t="str">
            <v>Other</v>
          </cell>
          <cell r="D8293">
            <v>5.0000000000000001E-3</v>
          </cell>
          <cell r="E8293" t="str">
            <v>Kg</v>
          </cell>
        </row>
        <row r="8294">
          <cell r="B8294">
            <v>8112</v>
          </cell>
          <cell r="C8294" t="str">
            <v>BERYLLIUM, CHROMIUM, HAFNIUM, RHENIUM, THALLIUM, CADMIUM, GERMANIUM, VANADIUM, GALLIUM, INDIUM AND NIOBIUM (COLUMBIUM) AND ARTICLES OF THESE METALS, INCLUDING WASTE AND SCRAP;</v>
          </cell>
        </row>
        <row r="8295">
          <cell r="C8295" t="str">
            <v>Beryllium:</v>
          </cell>
        </row>
        <row r="8296">
          <cell r="B8296">
            <v>81121200</v>
          </cell>
          <cell r="C8296" t="str">
            <v>Unwrought; powders</v>
          </cell>
          <cell r="D8296">
            <v>5.0000000000000001E-3</v>
          </cell>
          <cell r="E8296" t="str">
            <v>Kg</v>
          </cell>
        </row>
        <row r="8297">
          <cell r="B8297">
            <v>81121300</v>
          </cell>
          <cell r="C8297" t="str">
            <v>Waste and scrap</v>
          </cell>
          <cell r="D8297">
            <v>5.0000000000000001E-3</v>
          </cell>
          <cell r="E8297" t="str">
            <v>Kg</v>
          </cell>
        </row>
        <row r="8298">
          <cell r="B8298">
            <v>81121900</v>
          </cell>
          <cell r="C8298" t="str">
            <v>Other</v>
          </cell>
          <cell r="D8298">
            <v>5.0000000000000001E-3</v>
          </cell>
          <cell r="E8298" t="str">
            <v>Kg</v>
          </cell>
        </row>
        <row r="8299">
          <cell r="C8299" t="str">
            <v>Chromium:</v>
          </cell>
        </row>
        <row r="8300">
          <cell r="B8300">
            <v>81122100</v>
          </cell>
          <cell r="C8300" t="str">
            <v>Unwrought; powders</v>
          </cell>
          <cell r="D8300">
            <v>5.0000000000000001E-3</v>
          </cell>
          <cell r="E8300" t="str">
            <v>Kg</v>
          </cell>
        </row>
        <row r="8301">
          <cell r="B8301">
            <v>81122200</v>
          </cell>
          <cell r="C8301" t="str">
            <v>Waste and scrap</v>
          </cell>
          <cell r="D8301">
            <v>5.0000000000000001E-3</v>
          </cell>
          <cell r="E8301" t="str">
            <v>Kg</v>
          </cell>
        </row>
        <row r="8302">
          <cell r="B8302">
            <v>81122900</v>
          </cell>
          <cell r="C8302" t="str">
            <v>Other</v>
          </cell>
          <cell r="D8302">
            <v>5.0000000000000001E-3</v>
          </cell>
          <cell r="E8302" t="str">
            <v>Kg</v>
          </cell>
        </row>
        <row r="8303">
          <cell r="C8303" t="str">
            <v>Hafnium:</v>
          </cell>
        </row>
        <row r="8304">
          <cell r="B8304">
            <v>811231</v>
          </cell>
          <cell r="C8304" t="str">
            <v>Unwrought; waste and scrap; powders:</v>
          </cell>
        </row>
        <row r="8305">
          <cell r="B8305">
            <v>81123110</v>
          </cell>
          <cell r="C8305" t="str">
            <v>Unwrought</v>
          </cell>
          <cell r="D8305">
            <v>5.0000000000000001E-3</v>
          </cell>
          <cell r="E8305" t="str">
            <v>Kg</v>
          </cell>
        </row>
        <row r="8306">
          <cell r="B8306">
            <v>81123120</v>
          </cell>
          <cell r="C8306" t="str">
            <v>Waste and scrap</v>
          </cell>
          <cell r="D8306">
            <v>5.0000000000000001E-3</v>
          </cell>
          <cell r="E8306" t="str">
            <v>Kg</v>
          </cell>
        </row>
        <row r="8307">
          <cell r="B8307">
            <v>81123130</v>
          </cell>
          <cell r="C8307" t="str">
            <v>Powders</v>
          </cell>
          <cell r="D8307">
            <v>5.0000000000000001E-3</v>
          </cell>
          <cell r="E8307" t="str">
            <v>Kg</v>
          </cell>
        </row>
        <row r="8308">
          <cell r="B8308">
            <v>81123900</v>
          </cell>
          <cell r="C8308" t="str">
            <v>Other</v>
          </cell>
          <cell r="D8308">
            <v>5.0000000000000001E-3</v>
          </cell>
          <cell r="E8308" t="str">
            <v>Kg</v>
          </cell>
        </row>
        <row r="8309">
          <cell r="C8309" t="str">
            <v>Rhenium:</v>
          </cell>
        </row>
        <row r="8310">
          <cell r="B8310">
            <v>811241</v>
          </cell>
          <cell r="C8310" t="str">
            <v>Unwrought; waste and scrap; powders:</v>
          </cell>
        </row>
        <row r="8311">
          <cell r="B8311">
            <v>81124110</v>
          </cell>
          <cell r="C8311" t="str">
            <v>Unwrought</v>
          </cell>
          <cell r="D8311">
            <v>5.0000000000000001E-3</v>
          </cell>
          <cell r="E8311" t="str">
            <v>Kg</v>
          </cell>
        </row>
        <row r="8312">
          <cell r="B8312">
            <v>81124120</v>
          </cell>
          <cell r="C8312" t="str">
            <v>Waste and scrap</v>
          </cell>
          <cell r="D8312">
            <v>5.0000000000000001E-3</v>
          </cell>
          <cell r="E8312" t="str">
            <v>Kg</v>
          </cell>
        </row>
        <row r="8313">
          <cell r="B8313">
            <v>81124130</v>
          </cell>
          <cell r="C8313" t="str">
            <v>Powders</v>
          </cell>
          <cell r="D8313">
            <v>5.0000000000000001E-3</v>
          </cell>
          <cell r="E8313" t="str">
            <v>Kg</v>
          </cell>
        </row>
        <row r="8314">
          <cell r="B8314">
            <v>81124900</v>
          </cell>
          <cell r="C8314" t="str">
            <v>Other</v>
          </cell>
          <cell r="D8314">
            <v>5.0000000000000001E-3</v>
          </cell>
          <cell r="E8314" t="str">
            <v>Kg</v>
          </cell>
        </row>
        <row r="8315">
          <cell r="C8315" t="str">
            <v>Thallium :</v>
          </cell>
        </row>
        <row r="8316">
          <cell r="B8316">
            <v>81125100</v>
          </cell>
          <cell r="C8316" t="str">
            <v>Unwrought ; powders</v>
          </cell>
          <cell r="D8316">
            <v>5.0000000000000001E-3</v>
          </cell>
          <cell r="E8316" t="str">
            <v>Kg</v>
          </cell>
        </row>
        <row r="8317">
          <cell r="B8317">
            <v>81125200</v>
          </cell>
          <cell r="C8317" t="str">
            <v>Waste and scrap</v>
          </cell>
          <cell r="D8317">
            <v>5.0000000000000001E-3</v>
          </cell>
          <cell r="E8317" t="str">
            <v>Kg</v>
          </cell>
        </row>
        <row r="8318">
          <cell r="B8318">
            <v>81125900</v>
          </cell>
          <cell r="C8318" t="str">
            <v>Other</v>
          </cell>
          <cell r="D8318">
            <v>5.0000000000000001E-3</v>
          </cell>
          <cell r="E8318" t="str">
            <v>Kg</v>
          </cell>
        </row>
        <row r="8319">
          <cell r="C8319" t="str">
            <v>Cadmium:</v>
          </cell>
        </row>
        <row r="8320">
          <cell r="B8320">
            <v>81126100</v>
          </cell>
          <cell r="C8320" t="str">
            <v>Waste and scrap</v>
          </cell>
          <cell r="D8320">
            <v>5.0000000000000001E-3</v>
          </cell>
          <cell r="E8320" t="str">
            <v>Kg</v>
          </cell>
        </row>
        <row r="8321">
          <cell r="B8321">
            <v>81126900</v>
          </cell>
          <cell r="C8321" t="str">
            <v>Other</v>
          </cell>
          <cell r="D8321">
            <v>5.0000000000000001E-3</v>
          </cell>
          <cell r="E8321" t="str">
            <v>Kg</v>
          </cell>
        </row>
        <row r="8322">
          <cell r="C8322" t="str">
            <v>Other:</v>
          </cell>
        </row>
        <row r="8323">
          <cell r="B8323">
            <v>81129200</v>
          </cell>
          <cell r="C8323" t="str">
            <v>Unwrought; waste and scrap; powders</v>
          </cell>
          <cell r="D8323">
            <v>5.0000000000000001E-3</v>
          </cell>
          <cell r="E8323" t="str">
            <v>Kg</v>
          </cell>
        </row>
        <row r="8324">
          <cell r="B8324">
            <v>81129900</v>
          </cell>
          <cell r="C8324" t="str">
            <v>Other</v>
          </cell>
          <cell r="D8324">
            <v>5.0000000000000001E-3</v>
          </cell>
          <cell r="E8324" t="str">
            <v>Kg</v>
          </cell>
        </row>
        <row r="8325">
          <cell r="B8325">
            <v>8113</v>
          </cell>
          <cell r="C8325" t="str">
            <v>CERMETS AND ARTICLES THEREOF, INCLUDING WASTEAND SCRAP</v>
          </cell>
        </row>
        <row r="8326">
          <cell r="B8326">
            <v>81130010</v>
          </cell>
          <cell r="C8326" t="str">
            <v>Cermets, unwrought</v>
          </cell>
          <cell r="D8326">
            <v>5.0000000000000001E-3</v>
          </cell>
          <cell r="E8326" t="str">
            <v>Kg</v>
          </cell>
        </row>
        <row r="8327">
          <cell r="B8327">
            <v>811300</v>
          </cell>
          <cell r="C8327" t="str">
            <v>Cermets and articles thereof, including waste and scrap</v>
          </cell>
        </row>
        <row r="8328">
          <cell r="B8328">
            <v>81130020</v>
          </cell>
          <cell r="C8328" t="str">
            <v>Waste and scrap of cermets</v>
          </cell>
          <cell r="D8328">
            <v>5.0000000000000001E-3</v>
          </cell>
          <cell r="E8328" t="str">
            <v>Kg</v>
          </cell>
        </row>
        <row r="8329">
          <cell r="B8329">
            <v>81130030</v>
          </cell>
          <cell r="C8329" t="str">
            <v>Articles of cermets</v>
          </cell>
          <cell r="D8329">
            <v>5.0000000000000001E-3</v>
          </cell>
          <cell r="E8329" t="str">
            <v>Kg</v>
          </cell>
        </row>
        <row r="8330">
          <cell r="B8330">
            <v>81130090</v>
          </cell>
          <cell r="C8330" t="str">
            <v>Other</v>
          </cell>
          <cell r="D8330">
            <v>5.0000000000000001E-3</v>
          </cell>
          <cell r="E8330" t="str">
            <v>Kg</v>
          </cell>
        </row>
        <row r="8331">
          <cell r="B8331">
            <v>8201</v>
          </cell>
          <cell r="C8331" t="str">
            <v>HAND TOOLS, THE FOLLOWING: SPADES, SHOVELS, MATTOCKS, PICKS, HOES, FORKS AND RAKES; AXES, BILL HOOKS AND SIMILAR HEWING TOOLS; SECATEURS AND PRUNERS OF ANY KIND; SCYTHES, SICKLES, HAY KNIVES, HEDGE SHEARS, TIMBER WEDGES AND OTHER TOOLS OF A KIND USED IN AGRICULTURE , HORTICULTURE OR FORESTRY.</v>
          </cell>
        </row>
        <row r="8332">
          <cell r="B8332" t="str">
            <v>8201 10 00</v>
          </cell>
          <cell r="C8332" t="str">
            <v>Spades and shovels</v>
          </cell>
          <cell r="D8332">
            <v>1.2E-2</v>
          </cell>
          <cell r="E8332" t="str">
            <v>Kg</v>
          </cell>
        </row>
        <row r="8333">
          <cell r="B8333" t="str">
            <v>8201 30 00</v>
          </cell>
          <cell r="C8333" t="str">
            <v>Mattocks, picks, hoes and rakes</v>
          </cell>
          <cell r="D8333">
            <v>1.2E-2</v>
          </cell>
          <cell r="E8333" t="str">
            <v>Kg</v>
          </cell>
        </row>
        <row r="8334">
          <cell r="B8334" t="str">
            <v>8201 40 00</v>
          </cell>
          <cell r="C8334" t="str">
            <v>Axes, bill hooks and similar hewing tools</v>
          </cell>
          <cell r="D8334">
            <v>1.2E-2</v>
          </cell>
          <cell r="E8334" t="str">
            <v>Kg</v>
          </cell>
        </row>
        <row r="8335">
          <cell r="B8335" t="str">
            <v>8201 50 00</v>
          </cell>
          <cell r="C8335" t="str">
            <v>Secateurs and similar one-handed pruners and shears(including poultry shears)</v>
          </cell>
          <cell r="D8335">
            <v>1.2E-2</v>
          </cell>
          <cell r="E8335" t="str">
            <v>Kg</v>
          </cell>
        </row>
        <row r="8336">
          <cell r="B8336" t="str">
            <v>8201 60 00</v>
          </cell>
          <cell r="C8336" t="str">
            <v>Hedge shears, two-handed pruning shears and similartwo-handed shears</v>
          </cell>
          <cell r="D8336">
            <v>1.2E-2</v>
          </cell>
          <cell r="E8336" t="str">
            <v>Kg</v>
          </cell>
        </row>
        <row r="8337">
          <cell r="B8337" t="str">
            <v>8201 90 00</v>
          </cell>
          <cell r="C8337" t="str">
            <v>Other hand tools of a kind used in agriculture,horticulture of forestry</v>
          </cell>
          <cell r="D8337">
            <v>1.2E-2</v>
          </cell>
          <cell r="E8337" t="str">
            <v>Kg</v>
          </cell>
        </row>
        <row r="8338">
          <cell r="B8338">
            <v>8202</v>
          </cell>
          <cell r="C8338" t="str">
            <v>HAND SAWS; BLADES FOR SAWS OF ALL KINDS (INCLUDING SLITTING, SLOTTING OR TOOTHLESS SAW BLADES)</v>
          </cell>
        </row>
        <row r="8339">
          <cell r="B8339">
            <v>820210</v>
          </cell>
          <cell r="C8339" t="str">
            <v>Hand saws :</v>
          </cell>
        </row>
        <row r="8340">
          <cell r="B8340">
            <v>2302042</v>
          </cell>
          <cell r="C8340" t="str">
            <v>Metal working hand saws</v>
          </cell>
          <cell r="D8340">
            <v>1.2E-2</v>
          </cell>
          <cell r="E8340" t="str">
            <v>Kg</v>
          </cell>
        </row>
        <row r="8341">
          <cell r="B8341">
            <v>2302052</v>
          </cell>
          <cell r="C8341" t="str">
            <v>Wood working and similar hand saws</v>
          </cell>
          <cell r="D8341">
            <v>1.2E-2</v>
          </cell>
          <cell r="E8341" t="str">
            <v>Kg</v>
          </cell>
        </row>
        <row r="8342">
          <cell r="B8342" t="str">
            <v>8202 10 90</v>
          </cell>
          <cell r="C8342" t="str">
            <v>Other</v>
          </cell>
          <cell r="D8342">
            <v>1.2E-2</v>
          </cell>
          <cell r="E8342" t="str">
            <v>Kg</v>
          </cell>
        </row>
        <row r="8343">
          <cell r="B8343" t="str">
            <v>8202 20 00</v>
          </cell>
          <cell r="C8343" t="str">
            <v>Band saw blades</v>
          </cell>
          <cell r="D8343">
            <v>1.2E-2</v>
          </cell>
          <cell r="E8343" t="str">
            <v>Kg</v>
          </cell>
        </row>
        <row r="8344">
          <cell r="C8344" t="str">
            <v>Circular saw blades (including slitting or slotting sawblades):</v>
          </cell>
        </row>
        <row r="8345">
          <cell r="B8345" t="str">
            <v>8202 31 00</v>
          </cell>
          <cell r="C8345" t="str">
            <v>With working part of steel</v>
          </cell>
          <cell r="D8345">
            <v>1.2E-2</v>
          </cell>
          <cell r="E8345" t="str">
            <v>Kg</v>
          </cell>
        </row>
        <row r="8346">
          <cell r="B8346" t="str">
            <v>8202 39 00</v>
          </cell>
          <cell r="C8346" t="str">
            <v>Other, including parts</v>
          </cell>
          <cell r="D8346">
            <v>1.2E-2</v>
          </cell>
          <cell r="E8346" t="str">
            <v>Kg</v>
          </cell>
        </row>
        <row r="8347">
          <cell r="B8347" t="str">
            <v>8202 40 00</v>
          </cell>
          <cell r="C8347" t="str">
            <v>Chain saw blades</v>
          </cell>
          <cell r="D8347">
            <v>1.2E-2</v>
          </cell>
          <cell r="E8347" t="str">
            <v>Kg</v>
          </cell>
        </row>
        <row r="8348">
          <cell r="C8348" t="str">
            <v>Other saw blades:</v>
          </cell>
        </row>
        <row r="8349">
          <cell r="B8349">
            <v>820291</v>
          </cell>
          <cell r="C8349" t="str">
            <v>Straight saw blades, for working metal:</v>
          </cell>
        </row>
        <row r="8350">
          <cell r="B8350" t="str">
            <v>8202 91 10</v>
          </cell>
          <cell r="C8350" t="str">
            <v>Machine operated</v>
          </cell>
          <cell r="D8350">
            <v>1.2E-2</v>
          </cell>
          <cell r="E8350" t="str">
            <v>Kg</v>
          </cell>
        </row>
        <row r="8351">
          <cell r="B8351" t="str">
            <v>8202 91 20</v>
          </cell>
          <cell r="C8351" t="str">
            <v>Hand operated</v>
          </cell>
          <cell r="D8351">
            <v>1.2E-2</v>
          </cell>
          <cell r="E8351" t="str">
            <v>Kg</v>
          </cell>
        </row>
        <row r="8352">
          <cell r="B8352">
            <v>820299</v>
          </cell>
          <cell r="C8352" t="str">
            <v>Other:</v>
          </cell>
        </row>
        <row r="8353">
          <cell r="B8353" t="str">
            <v>8202 99 10</v>
          </cell>
          <cell r="C8353" t="str">
            <v>Hacksaw frames</v>
          </cell>
          <cell r="D8353">
            <v>1.2E-2</v>
          </cell>
          <cell r="E8353" t="str">
            <v>Kg</v>
          </cell>
        </row>
        <row r="8354">
          <cell r="B8354" t="str">
            <v>8202 99 90</v>
          </cell>
          <cell r="C8354" t="str">
            <v>Other</v>
          </cell>
          <cell r="D8354">
            <v>1.2E-2</v>
          </cell>
          <cell r="E8354" t="str">
            <v>Kg</v>
          </cell>
        </row>
        <row r="8355">
          <cell r="B8355">
            <v>8203</v>
          </cell>
          <cell r="C8355" t="str">
            <v>FILES, RASPS, PLIERS (INCLUDING CUTTING PLIERS), PINCERS, TWEEZERS, METAL CUTTING SHEARS, PIPECUTTERS, BOLT CROPPERS, PERFORATING PUNCHES AND SIMILAR HAND TOOLS</v>
          </cell>
        </row>
        <row r="8356">
          <cell r="B8356" t="str">
            <v>8203 10 00</v>
          </cell>
          <cell r="C8356" t="str">
            <v>Files, rasps and similar tools</v>
          </cell>
          <cell r="D8356">
            <v>1.7999999999999999E-2</v>
          </cell>
          <cell r="E8356" t="str">
            <v>Kg</v>
          </cell>
          <cell r="F8356">
            <v>1.7</v>
          </cell>
        </row>
        <row r="8357">
          <cell r="B8357" t="str">
            <v>8203 20 00</v>
          </cell>
          <cell r="C8357" t="str">
            <v>Pliers (including cutting pliers), pincers, tweezers andsimilar tools</v>
          </cell>
          <cell r="D8357">
            <v>1.2E-2</v>
          </cell>
          <cell r="E8357" t="str">
            <v>Kg</v>
          </cell>
        </row>
        <row r="8358">
          <cell r="B8358" t="str">
            <v>8203 30 00</v>
          </cell>
          <cell r="C8358" t="str">
            <v>Metal cutting shears and similar tools</v>
          </cell>
          <cell r="D8358">
            <v>1.2E-2</v>
          </cell>
          <cell r="E8358" t="str">
            <v>Kg</v>
          </cell>
        </row>
        <row r="8359">
          <cell r="B8359">
            <v>820340</v>
          </cell>
          <cell r="C8359" t="str">
            <v>Pipe-cutters, bolt croppers, perforating punchesand similar tools :</v>
          </cell>
        </row>
        <row r="8360">
          <cell r="B8360" t="str">
            <v>8203 40 10</v>
          </cell>
          <cell r="C8360" t="str">
            <v>Perforating punches and pipe cutters</v>
          </cell>
          <cell r="D8360">
            <v>1.2E-2</v>
          </cell>
          <cell r="E8360" t="str">
            <v>Kg</v>
          </cell>
        </row>
        <row r="8361">
          <cell r="B8361" t="str">
            <v>8203 40 90</v>
          </cell>
          <cell r="C8361" t="str">
            <v>Other</v>
          </cell>
          <cell r="D8361">
            <v>1.2E-2</v>
          </cell>
          <cell r="E8361" t="str">
            <v>Kg</v>
          </cell>
        </row>
        <row r="8362">
          <cell r="B8362">
            <v>8204</v>
          </cell>
          <cell r="C8362" t="str">
            <v>HAND-OPERATED SPANNERS AND WRENCHES (INCLUDING TORQUE METER WRENCHES BUT NOT INCLUDING TAP WRENCHES); INTERCHANGEABLE SPANNER SOCKETS, WITH OR WITHOUT HANDLES</v>
          </cell>
        </row>
        <row r="8363">
          <cell r="C8363" t="str">
            <v>Hand-operated spanners and wrenches:</v>
          </cell>
        </row>
        <row r="8364">
          <cell r="B8364">
            <v>820411</v>
          </cell>
          <cell r="C8364" t="str">
            <v>Non-adjustable :</v>
          </cell>
        </row>
        <row r="8365">
          <cell r="B8365">
            <v>2302804</v>
          </cell>
          <cell r="C8365" t="str">
            <v>Spanners</v>
          </cell>
          <cell r="D8365">
            <v>1.4999999999999999E-2</v>
          </cell>
          <cell r="E8365" t="str">
            <v>Kg</v>
          </cell>
          <cell r="F8365">
            <v>4.7</v>
          </cell>
        </row>
        <row r="8366">
          <cell r="B8366">
            <v>2302814</v>
          </cell>
          <cell r="C8366" t="str">
            <v>Wrenches</v>
          </cell>
          <cell r="D8366">
            <v>1.4999999999999999E-2</v>
          </cell>
          <cell r="E8366" t="str">
            <v>Kg</v>
          </cell>
          <cell r="F8366">
            <v>4.7</v>
          </cell>
        </row>
        <row r="8367">
          <cell r="B8367">
            <v>820412</v>
          </cell>
          <cell r="C8367" t="str">
            <v>Adjustable :</v>
          </cell>
        </row>
        <row r="8368">
          <cell r="B8368">
            <v>2302834</v>
          </cell>
          <cell r="C8368" t="str">
            <v>Spanners</v>
          </cell>
          <cell r="D8368">
            <v>1.4999999999999999E-2</v>
          </cell>
          <cell r="E8368" t="str">
            <v>Kg</v>
          </cell>
          <cell r="F8368">
            <v>4.7</v>
          </cell>
        </row>
        <row r="8369">
          <cell r="B8369">
            <v>2302844</v>
          </cell>
          <cell r="C8369" t="str">
            <v>Wrenches</v>
          </cell>
          <cell r="D8369">
            <v>1.4999999999999999E-2</v>
          </cell>
          <cell r="E8369" t="str">
            <v>Kg</v>
          </cell>
          <cell r="F8369">
            <v>4.7</v>
          </cell>
        </row>
        <row r="8370">
          <cell r="B8370" t="str">
            <v>8204 20 00</v>
          </cell>
          <cell r="C8370" t="str">
            <v>Interchangeable spanner sockets, with or withouthandles</v>
          </cell>
          <cell r="D8370">
            <v>1.2E-2</v>
          </cell>
          <cell r="E8370" t="str">
            <v>Kg</v>
          </cell>
        </row>
        <row r="8371">
          <cell r="B8371">
            <v>8205</v>
          </cell>
          <cell r="C8371" t="str">
            <v>HAND TOOLS (INCLUDING GLAZIERS’ DIAMONDS), NOT ELSEWHERE SPECIFIED OR INCLUDED; BLOW LAMPS; VICES; CLAMPS AND THE LIKE, OTHER THANACCESSORIES FOR AND PARTS OF, MACHINE-TOOLS OR WATER -JETCUTTING MACHINES ; ANVILS ;PORTABLE FORGES; HAND-OR PEDAL-OPERATED GRINDING WHEELS WITH FRAMEWORKS</v>
          </cell>
        </row>
        <row r="8372">
          <cell r="B8372" t="str">
            <v>8205 10 00</v>
          </cell>
          <cell r="C8372" t="str">
            <v>Drilling, threading or tapping tools</v>
          </cell>
          <cell r="D8372">
            <v>1.2E-2</v>
          </cell>
          <cell r="E8372" t="str">
            <v>u</v>
          </cell>
        </row>
        <row r="8373">
          <cell r="B8373" t="str">
            <v>8205 20 00</v>
          </cell>
          <cell r="C8373" t="str">
            <v>Hammers and sledge hammers</v>
          </cell>
          <cell r="D8373">
            <v>1.2E-2</v>
          </cell>
          <cell r="E8373" t="str">
            <v>u</v>
          </cell>
        </row>
        <row r="8374">
          <cell r="B8374" t="str">
            <v>8205 30 00</v>
          </cell>
          <cell r="C8374" t="str">
            <v>Planes, chisels, gouges and similar cutting tools forworking wood:</v>
          </cell>
          <cell r="D8374">
            <v>1.2E-2</v>
          </cell>
          <cell r="E8374" t="str">
            <v>u</v>
          </cell>
        </row>
        <row r="8375">
          <cell r="B8375" t="str">
            <v>8205 40 00</v>
          </cell>
          <cell r="C8375" t="str">
            <v>Screwdrivers</v>
          </cell>
          <cell r="D8375">
            <v>1.2E-2</v>
          </cell>
          <cell r="E8375" t="str">
            <v>u</v>
          </cell>
        </row>
        <row r="8376">
          <cell r="C8376" t="str">
            <v>Other hand tools (including glaziers’ diamonds):</v>
          </cell>
        </row>
        <row r="8377">
          <cell r="B8377">
            <v>820551</v>
          </cell>
          <cell r="C8377" t="str">
            <v>Household tools :</v>
          </cell>
        </row>
        <row r="8378">
          <cell r="B8378" t="str">
            <v>8205 51 10</v>
          </cell>
          <cell r="C8378" t="str">
            <v>Can or cork opener</v>
          </cell>
          <cell r="D8378">
            <v>1.2E-2</v>
          </cell>
          <cell r="E8378" t="str">
            <v>u</v>
          </cell>
        </row>
        <row r="8379">
          <cell r="B8379" t="str">
            <v>8205 51 90</v>
          </cell>
          <cell r="C8379" t="str">
            <v>Other</v>
          </cell>
          <cell r="D8379">
            <v>1.2E-2</v>
          </cell>
          <cell r="E8379" t="str">
            <v>u</v>
          </cell>
        </row>
        <row r="8380">
          <cell r="B8380">
            <v>820559</v>
          </cell>
          <cell r="C8380" t="str">
            <v>Other:</v>
          </cell>
        </row>
        <row r="8381">
          <cell r="B8381" t="str">
            <v>8205 59 10</v>
          </cell>
          <cell r="C8381" t="str">
            <v>Grease guns (excluding compressed air type)</v>
          </cell>
          <cell r="D8381">
            <v>1.2E-2</v>
          </cell>
          <cell r="E8381" t="str">
            <v>u</v>
          </cell>
        </row>
        <row r="8382">
          <cell r="B8382" t="str">
            <v>8205 59 20</v>
          </cell>
          <cell r="C8382" t="str">
            <v>Metal working hand tools</v>
          </cell>
          <cell r="D8382">
            <v>1.2E-2</v>
          </cell>
          <cell r="E8382" t="str">
            <v>u</v>
          </cell>
        </row>
        <row r="8383">
          <cell r="B8383" t="str">
            <v>8205 59 30</v>
          </cell>
          <cell r="C8383" t="str">
            <v>Hand tools for specified uses, such as, watch makingtools, goldsmith tools</v>
          </cell>
          <cell r="D8383">
            <v>1.2E-2</v>
          </cell>
          <cell r="E8383" t="str">
            <v>u</v>
          </cell>
        </row>
        <row r="8384">
          <cell r="B8384" t="str">
            <v>8205 59 40</v>
          </cell>
          <cell r="C8384" t="str">
            <v>Forks other than those of headings 8201 and 8215</v>
          </cell>
          <cell r="D8384">
            <v>1.2E-2</v>
          </cell>
          <cell r="E8384" t="str">
            <v>u</v>
          </cell>
        </row>
        <row r="8385">
          <cell r="B8385" t="str">
            <v>8205 59 90</v>
          </cell>
          <cell r="C8385" t="str">
            <v>Other</v>
          </cell>
          <cell r="D8385">
            <v>1.2E-2</v>
          </cell>
          <cell r="E8385" t="str">
            <v>u</v>
          </cell>
        </row>
        <row r="8386">
          <cell r="B8386" t="str">
            <v>8205 60 00</v>
          </cell>
          <cell r="C8386" t="str">
            <v>Blow lamps</v>
          </cell>
          <cell r="D8386">
            <v>1.2E-2</v>
          </cell>
          <cell r="E8386" t="str">
            <v>u</v>
          </cell>
        </row>
        <row r="8387">
          <cell r="B8387" t="str">
            <v>8205 70 00</v>
          </cell>
          <cell r="C8387" t="str">
            <v>Vices, clamps and the like</v>
          </cell>
          <cell r="D8387">
            <v>1.7999999999999999E-2</v>
          </cell>
          <cell r="E8387" t="str">
            <v>u</v>
          </cell>
          <cell r="F8387">
            <v>10.8</v>
          </cell>
        </row>
        <row r="8388">
          <cell r="B8388">
            <v>820590</v>
          </cell>
          <cell r="C8388" t="str">
            <v>Other, including sets of articles of two or moresub-headings of this heading:</v>
          </cell>
        </row>
        <row r="8389">
          <cell r="B8389" t="str">
            <v>8205 90 10</v>
          </cell>
          <cell r="C8389" t="str">
            <v>Anvils and portable forges</v>
          </cell>
          <cell r="D8389">
            <v>1.2E-2</v>
          </cell>
          <cell r="E8389" t="str">
            <v>u</v>
          </cell>
        </row>
        <row r="8390">
          <cell r="B8390" t="str">
            <v>8205 90 20</v>
          </cell>
          <cell r="C8390" t="str">
            <v>Grinding wheels with frame, hand or pedal-operated</v>
          </cell>
          <cell r="D8390">
            <v>1.2E-2</v>
          </cell>
          <cell r="E8390" t="str">
            <v>u</v>
          </cell>
        </row>
        <row r="8391">
          <cell r="B8391" t="str">
            <v>8205 90 30</v>
          </cell>
          <cell r="C8391" t="str">
            <v>Sets of articles of two or more of the foregoing sub-headings</v>
          </cell>
          <cell r="D8391">
            <v>1.2E-2</v>
          </cell>
          <cell r="E8391" t="str">
            <v>u</v>
          </cell>
        </row>
        <row r="8392">
          <cell r="B8392" t="str">
            <v>8205 90 90</v>
          </cell>
          <cell r="C8392" t="str">
            <v>Other</v>
          </cell>
          <cell r="D8392">
            <v>1.2E-2</v>
          </cell>
          <cell r="E8392" t="str">
            <v>u</v>
          </cell>
        </row>
        <row r="8393">
          <cell r="B8393">
            <v>8206</v>
          </cell>
          <cell r="C8393" t="str">
            <v>TOOLS OF TWO OR MORE OF THE HEADINGS 8202TO 8205, PUT UP IN SETS FOR RETAIL SALE</v>
          </cell>
        </row>
        <row r="8394">
          <cell r="B8394">
            <v>820600</v>
          </cell>
          <cell r="C8394" t="str">
            <v>Tools of two or more of the headings 8202 to 8205, put up in sets for retail sale :</v>
          </cell>
        </row>
        <row r="8395">
          <cell r="B8395" t="str">
            <v>8206 00 10</v>
          </cell>
          <cell r="C8395" t="str">
            <v>Garage tools in sets</v>
          </cell>
          <cell r="D8395">
            <v>1.2E-2</v>
          </cell>
          <cell r="E8395" t="str">
            <v>Kg</v>
          </cell>
        </row>
        <row r="8396">
          <cell r="B8396" t="str">
            <v>8206 00 90</v>
          </cell>
          <cell r="C8396" t="str">
            <v>Other</v>
          </cell>
          <cell r="D8396">
            <v>1.2E-2</v>
          </cell>
          <cell r="E8396" t="str">
            <v>Kg</v>
          </cell>
        </row>
        <row r="8397">
          <cell r="B8397">
            <v>8207</v>
          </cell>
          <cell r="C8397" t="str">
            <v>INTERCHANGEABLE TOOLSFORHAND TOOLS , WHETHER OR NOT POWER-OPERATED, OR FOR MACHINE-TOOLS (FOR EXAMPLE, FOR PRESSING, STAMPING, PUNCHING, TAPPING, THREADING, DRILLING, BORING, BROACHING, MILLING, TURNING OR SCREW DRIVING ), INCLUDING DIES FOR DRAWING OR EXTRUDING METAL, AND ROCK DRILLING OR EARTHBORING TOOLS</v>
          </cell>
        </row>
        <row r="8398">
          <cell r="C8398" t="str">
            <v>Rock drilling or earth boring tools :</v>
          </cell>
        </row>
        <row r="8399">
          <cell r="B8399" t="str">
            <v>8207 13 00</v>
          </cell>
          <cell r="C8399" t="str">
            <v>With working part of cermets</v>
          </cell>
          <cell r="D8399">
            <v>1.2E-2</v>
          </cell>
          <cell r="E8399" t="str">
            <v>Kg</v>
          </cell>
        </row>
        <row r="8400">
          <cell r="B8400" t="str">
            <v>8207 19 00</v>
          </cell>
          <cell r="C8400" t="str">
            <v>Other, including parts</v>
          </cell>
          <cell r="D8400">
            <v>1.2E-2</v>
          </cell>
          <cell r="E8400" t="str">
            <v>Kg</v>
          </cell>
        </row>
        <row r="8401">
          <cell r="B8401" t="str">
            <v>8207 20 00</v>
          </cell>
          <cell r="C8401" t="str">
            <v>Dies for drawing or extruding metal</v>
          </cell>
          <cell r="D8401">
            <v>1.2E-2</v>
          </cell>
          <cell r="E8401" t="str">
            <v>Kg</v>
          </cell>
        </row>
        <row r="8402">
          <cell r="B8402" t="str">
            <v>8207 30 00</v>
          </cell>
          <cell r="C8402" t="str">
            <v>Tools for pressing, stamping or punching</v>
          </cell>
          <cell r="D8402">
            <v>1.2E-2</v>
          </cell>
          <cell r="E8402" t="str">
            <v>Kg</v>
          </cell>
        </row>
        <row r="8403">
          <cell r="B8403">
            <v>820740</v>
          </cell>
          <cell r="C8403" t="str">
            <v>Tools for tapping or threading :</v>
          </cell>
        </row>
        <row r="8404">
          <cell r="B8404" t="str">
            <v>8207 40 10</v>
          </cell>
          <cell r="C8404" t="str">
            <v>Chasers</v>
          </cell>
          <cell r="D8404">
            <v>1.2E-2</v>
          </cell>
          <cell r="E8404" t="str">
            <v>Kg</v>
          </cell>
        </row>
        <row r="8405">
          <cell r="B8405" t="str">
            <v>8207 40 90</v>
          </cell>
          <cell r="C8405" t="str">
            <v>Other</v>
          </cell>
          <cell r="D8405">
            <v>1.2E-2</v>
          </cell>
          <cell r="E8405" t="str">
            <v>Kg</v>
          </cell>
        </row>
        <row r="8406">
          <cell r="B8406" t="str">
            <v>8207 50 00</v>
          </cell>
          <cell r="C8406" t="str">
            <v>Tools for drilling, other than for rock drilling</v>
          </cell>
          <cell r="D8406">
            <v>1.2E-2</v>
          </cell>
          <cell r="E8406" t="str">
            <v>Kg</v>
          </cell>
        </row>
        <row r="8407">
          <cell r="B8407">
            <v>820760</v>
          </cell>
          <cell r="C8407" t="str">
            <v>Tools for boring or broaching:</v>
          </cell>
        </row>
        <row r="8408">
          <cell r="B8408" t="str">
            <v>8207 60 10</v>
          </cell>
          <cell r="C8408" t="str">
            <v>Reamers</v>
          </cell>
          <cell r="D8408">
            <v>1.2E-2</v>
          </cell>
          <cell r="E8408" t="str">
            <v>Kg</v>
          </cell>
        </row>
        <row r="8409">
          <cell r="B8409" t="str">
            <v>8207 60 90</v>
          </cell>
          <cell r="C8409" t="str">
            <v>Other</v>
          </cell>
          <cell r="D8409">
            <v>1.2E-2</v>
          </cell>
          <cell r="E8409" t="str">
            <v>Kg</v>
          </cell>
        </row>
        <row r="8410">
          <cell r="B8410">
            <v>820770</v>
          </cell>
          <cell r="C8410" t="str">
            <v>Tools for milling :</v>
          </cell>
        </row>
        <row r="8411">
          <cell r="B8411" t="str">
            <v>8207 70 10</v>
          </cell>
          <cell r="C8411" t="str">
            <v>Cutters</v>
          </cell>
          <cell r="D8411">
            <v>1.2E-2</v>
          </cell>
          <cell r="E8411" t="str">
            <v>Kg</v>
          </cell>
        </row>
        <row r="8412">
          <cell r="B8412" t="str">
            <v>8207 70 90</v>
          </cell>
          <cell r="C8412" t="str">
            <v>Other</v>
          </cell>
          <cell r="D8412">
            <v>1.2E-2</v>
          </cell>
          <cell r="E8412" t="str">
            <v>Kg</v>
          </cell>
        </row>
        <row r="8413">
          <cell r="B8413" t="str">
            <v>8207 80 00</v>
          </cell>
          <cell r="C8413" t="str">
            <v>Tools for turning</v>
          </cell>
          <cell r="D8413">
            <v>1.2E-2</v>
          </cell>
          <cell r="E8413" t="str">
            <v>Kg</v>
          </cell>
        </row>
        <row r="8414">
          <cell r="B8414">
            <v>820790</v>
          </cell>
          <cell r="C8414" t="str">
            <v>Other interchangeable tools:</v>
          </cell>
        </row>
        <row r="8415">
          <cell r="B8415" t="str">
            <v>8207 90 10</v>
          </cell>
          <cell r="C8415" t="str">
            <v>For Metal working hand tools</v>
          </cell>
          <cell r="D8415">
            <v>1.2E-2</v>
          </cell>
          <cell r="E8415" t="str">
            <v>Kg</v>
          </cell>
        </row>
        <row r="8416">
          <cell r="B8416" t="str">
            <v>8207 90 20</v>
          </cell>
          <cell r="C8416" t="str">
            <v>For Wood working hand tools</v>
          </cell>
          <cell r="D8416">
            <v>1.2E-2</v>
          </cell>
          <cell r="E8416" t="str">
            <v>Kg</v>
          </cell>
        </row>
        <row r="8417">
          <cell r="B8417" t="str">
            <v>8207 90 30</v>
          </cell>
          <cell r="C8417" t="str">
            <v>Lathe tools and tool belts</v>
          </cell>
          <cell r="D8417">
            <v>1.2E-2</v>
          </cell>
          <cell r="E8417" t="str">
            <v>Kg</v>
          </cell>
        </row>
        <row r="8418">
          <cell r="B8418" t="str">
            <v>8207 90 90</v>
          </cell>
          <cell r="C8418" t="str">
            <v>Other</v>
          </cell>
          <cell r="D8418">
            <v>1.2E-2</v>
          </cell>
          <cell r="E8418" t="str">
            <v>Kg</v>
          </cell>
        </row>
        <row r="8419">
          <cell r="B8419">
            <v>8208</v>
          </cell>
          <cell r="C8419" t="str">
            <v>KNIVES AND CUTTING BLADES, FOR MACHINES OR FOR MECHANICAL APPLIANCES</v>
          </cell>
        </row>
        <row r="8420">
          <cell r="B8420" t="str">
            <v>8208 10 00</v>
          </cell>
          <cell r="C8420" t="str">
            <v>For metal working</v>
          </cell>
          <cell r="D8420">
            <v>1.2E-2</v>
          </cell>
          <cell r="E8420" t="str">
            <v>u</v>
          </cell>
        </row>
        <row r="8421">
          <cell r="B8421" t="str">
            <v>8208 20 00</v>
          </cell>
          <cell r="C8421" t="str">
            <v>For wood working</v>
          </cell>
          <cell r="D8421">
            <v>1.2E-2</v>
          </cell>
          <cell r="E8421" t="str">
            <v>u</v>
          </cell>
        </row>
        <row r="8422">
          <cell r="B8422" t="str">
            <v>8208 30 00</v>
          </cell>
          <cell r="C8422" t="str">
            <v>For kitchen appliances or for machines used by the foodindustry</v>
          </cell>
          <cell r="D8422">
            <v>1.2E-2</v>
          </cell>
          <cell r="E8422" t="str">
            <v>u</v>
          </cell>
        </row>
        <row r="8423">
          <cell r="B8423" t="str">
            <v>8208 40 00</v>
          </cell>
          <cell r="C8423" t="str">
            <v>For agricultural, horticultural or forestry machines</v>
          </cell>
          <cell r="D8423">
            <v>1.2E-2</v>
          </cell>
          <cell r="E8423" t="str">
            <v>u</v>
          </cell>
        </row>
        <row r="8424">
          <cell r="B8424">
            <v>820890</v>
          </cell>
          <cell r="C8424" t="str">
            <v>Other :</v>
          </cell>
        </row>
        <row r="8425">
          <cell r="B8425" t="str">
            <v>8208 90 10</v>
          </cell>
          <cell r="C8425" t="str">
            <v>Knives and cutting blades for paper cutting machines</v>
          </cell>
          <cell r="D8425">
            <v>1.2E-2</v>
          </cell>
          <cell r="E8425" t="str">
            <v>u</v>
          </cell>
        </row>
        <row r="8426">
          <cell r="B8426" t="str">
            <v>8208 90 20</v>
          </cell>
          <cell r="C8426" t="str">
            <v>Bell skiving knives</v>
          </cell>
          <cell r="D8426">
            <v>1.2E-2</v>
          </cell>
          <cell r="E8426" t="str">
            <v>u</v>
          </cell>
        </row>
        <row r="8427">
          <cell r="B8427" t="str">
            <v>8208 90 30</v>
          </cell>
          <cell r="C8427" t="str">
            <v>Band knife for splitting machine</v>
          </cell>
          <cell r="D8427">
            <v>1.2E-2</v>
          </cell>
          <cell r="E8427" t="str">
            <v>u</v>
          </cell>
        </row>
        <row r="8428">
          <cell r="B8428" t="str">
            <v>8208 90 40</v>
          </cell>
          <cell r="C8428" t="str">
            <v>Cutting and clicking dies</v>
          </cell>
          <cell r="D8428">
            <v>1.2E-2</v>
          </cell>
          <cell r="E8428" t="str">
            <v>u</v>
          </cell>
        </row>
        <row r="8429">
          <cell r="B8429" t="str">
            <v>8208 90 90</v>
          </cell>
          <cell r="C8429" t="str">
            <v>Other</v>
          </cell>
          <cell r="D8429">
            <v>1.2E-2</v>
          </cell>
          <cell r="E8429" t="str">
            <v>u</v>
          </cell>
        </row>
        <row r="8430">
          <cell r="B8430">
            <v>8209</v>
          </cell>
          <cell r="C8430" t="str">
            <v>PLATES, STICKS, TIPS AND THE LIKE FOR TOOLS,UNMOUNTED, OF CERMETS</v>
          </cell>
        </row>
        <row r="8431">
          <cell r="B8431">
            <v>820900</v>
          </cell>
          <cell r="C8431" t="str">
            <v>Plates, sticks, tips and the like for tools, unmounted, of cermets:</v>
          </cell>
        </row>
        <row r="8432">
          <cell r="B8432" t="str">
            <v>8209 00 10</v>
          </cell>
          <cell r="C8432" t="str">
            <v>Tungsten carbide tips</v>
          </cell>
          <cell r="D8432">
            <v>1.2E-2</v>
          </cell>
          <cell r="E8432" t="str">
            <v>Kg</v>
          </cell>
        </row>
        <row r="8433">
          <cell r="B8433" t="str">
            <v>8209 00 90</v>
          </cell>
          <cell r="C8433" t="str">
            <v>Other</v>
          </cell>
          <cell r="D8433">
            <v>1.2E-2</v>
          </cell>
          <cell r="E8433" t="str">
            <v>Kg</v>
          </cell>
        </row>
        <row r="8434">
          <cell r="B8434" t="str">
            <v>8210 00 00</v>
          </cell>
          <cell r="C8434" t="str">
            <v>HAND-OPERATED MECHANICAL APPLIANCES, WEIGHING 10 KG. OR LESS, USED IN THE PREPARATION, CONDITIONING OR SERVING OF FOODOR DRINK</v>
          </cell>
          <cell r="D8434">
            <v>1.2E-2</v>
          </cell>
          <cell r="E8434" t="str">
            <v>Kg</v>
          </cell>
        </row>
        <row r="8435">
          <cell r="B8435">
            <v>8211</v>
          </cell>
          <cell r="C8435" t="str">
            <v>KNIVES WITH CUTTING BLADES, SERRATED OR NOT (INCLUDING PRUNING KNIVES), OTHER THAN KNIVES OF HEADING 8208, AND BLADES THEREFOR</v>
          </cell>
        </row>
        <row r="8436">
          <cell r="B8436" t="str">
            <v>8211 10 00</v>
          </cell>
          <cell r="C8436" t="str">
            <v>Sets of assorted articles</v>
          </cell>
          <cell r="D8436">
            <v>1.2E-2</v>
          </cell>
          <cell r="E8436" t="str">
            <v>Kg</v>
          </cell>
        </row>
        <row r="8437">
          <cell r="C8437" t="str">
            <v>Other:</v>
          </cell>
        </row>
        <row r="8438">
          <cell r="B8438" t="str">
            <v>8211 91 00</v>
          </cell>
          <cell r="C8438" t="str">
            <v>Table knives having fixed blades</v>
          </cell>
          <cell r="D8438">
            <v>1.2E-2</v>
          </cell>
          <cell r="E8438" t="str">
            <v>Kg</v>
          </cell>
        </row>
        <row r="8439">
          <cell r="B8439" t="str">
            <v>8211 92 00</v>
          </cell>
          <cell r="C8439" t="str">
            <v>Other knives having fixed blades</v>
          </cell>
          <cell r="D8439">
            <v>1.2E-2</v>
          </cell>
          <cell r="E8439" t="str">
            <v>Kg</v>
          </cell>
        </row>
        <row r="8440">
          <cell r="B8440">
            <v>821193</v>
          </cell>
          <cell r="C8440" t="str">
            <v>Knives having other than fixed blades:</v>
          </cell>
        </row>
        <row r="8441">
          <cell r="B8441" t="str">
            <v>8211 93 10</v>
          </cell>
          <cell r="C8441" t="str">
            <v>Pocket knives</v>
          </cell>
          <cell r="D8441">
            <v>1.2E-2</v>
          </cell>
          <cell r="E8441" t="str">
            <v>Kg</v>
          </cell>
        </row>
        <row r="8442">
          <cell r="B8442" t="str">
            <v>8211 93 90</v>
          </cell>
          <cell r="C8442" t="str">
            <v>Other</v>
          </cell>
          <cell r="D8442">
            <v>1.2E-2</v>
          </cell>
          <cell r="E8442" t="str">
            <v>Kg</v>
          </cell>
        </row>
        <row r="8443">
          <cell r="B8443" t="str">
            <v>8211 94 00</v>
          </cell>
          <cell r="C8443" t="str">
            <v>Blades</v>
          </cell>
          <cell r="D8443">
            <v>1.2E-2</v>
          </cell>
          <cell r="E8443" t="str">
            <v>Kg</v>
          </cell>
        </row>
        <row r="8444">
          <cell r="B8444" t="str">
            <v>8211 95 00</v>
          </cell>
          <cell r="C8444" t="str">
            <v>Handles of base metal</v>
          </cell>
          <cell r="D8444">
            <v>1.2E-2</v>
          </cell>
          <cell r="E8444" t="str">
            <v>Kg</v>
          </cell>
        </row>
        <row r="8445">
          <cell r="B8445">
            <v>8212</v>
          </cell>
          <cell r="C8445" t="str">
            <v>RAZORS AND RAZOR BLADES (INCLUDING RAZORBLADE BLANKS IN STRIPS)</v>
          </cell>
        </row>
        <row r="8446">
          <cell r="B8446">
            <v>821210</v>
          </cell>
          <cell r="C8446" t="str">
            <v>Razors :</v>
          </cell>
        </row>
        <row r="8447">
          <cell r="B8447">
            <v>2305695</v>
          </cell>
          <cell r="C8447" t="str">
            <v>Twin type shaving</v>
          </cell>
          <cell r="D8447">
            <v>1.2E-2</v>
          </cell>
          <cell r="E8447" t="str">
            <v>Kg</v>
          </cell>
        </row>
        <row r="8448">
          <cell r="B8448" t="str">
            <v>8212 10 90</v>
          </cell>
          <cell r="C8448" t="str">
            <v>Other</v>
          </cell>
          <cell r="D8448">
            <v>1.2E-2</v>
          </cell>
          <cell r="E8448" t="str">
            <v>Kg</v>
          </cell>
        </row>
        <row r="8449">
          <cell r="B8449">
            <v>821220</v>
          </cell>
          <cell r="C8449" t="str">
            <v>Safety razor blades, including razor blade blanksin strips:</v>
          </cell>
        </row>
        <row r="8450">
          <cell r="C8450" t="str">
            <v>Safety razor blades :</v>
          </cell>
        </row>
        <row r="8451">
          <cell r="B8451" t="str">
            <v>8212 20 11</v>
          </cell>
          <cell r="C8451" t="str">
            <v>Disposable catridge blade</v>
          </cell>
          <cell r="D8451">
            <v>1.2E-2</v>
          </cell>
          <cell r="E8451" t="str">
            <v>Kg</v>
          </cell>
        </row>
        <row r="8452">
          <cell r="B8452" t="str">
            <v>8212 20 19</v>
          </cell>
          <cell r="C8452" t="str">
            <v>Other</v>
          </cell>
          <cell r="D8452">
            <v>1.2E-2</v>
          </cell>
          <cell r="E8452" t="str">
            <v>Kg</v>
          </cell>
        </row>
        <row r="8453">
          <cell r="B8453" t="str">
            <v>8212 20 20</v>
          </cell>
          <cell r="C8453" t="str">
            <v>Safety razor blade blanks, in strips</v>
          </cell>
          <cell r="D8453">
            <v>1.2E-2</v>
          </cell>
          <cell r="E8453" t="str">
            <v>Kg</v>
          </cell>
        </row>
        <row r="8454">
          <cell r="B8454" t="str">
            <v>8212 90 00</v>
          </cell>
          <cell r="C8454" t="str">
            <v>Other parts</v>
          </cell>
          <cell r="D8454">
            <v>1.2E-2</v>
          </cell>
          <cell r="E8454" t="str">
            <v>Kg</v>
          </cell>
        </row>
        <row r="8455">
          <cell r="B8455" t="str">
            <v>8213 00 00</v>
          </cell>
          <cell r="C8455" t="str">
            <v>SCISSORS, TAILORS’ SHEARS AND SIMILARSHEARS, ANDBLADES THEREFOR</v>
          </cell>
          <cell r="D8455">
            <v>1.2E-2</v>
          </cell>
          <cell r="E8455" t="str">
            <v>Kg</v>
          </cell>
        </row>
        <row r="8456">
          <cell r="B8456">
            <v>8214</v>
          </cell>
          <cell r="C8456" t="str">
            <v>OTHER ARTICLES OF CUTLERY (FOR EXAMPLE, HAIR CLIPPERS , BUTCHERS ’ OR KITCHEN CLEAVERS , CHOPPERS AND MINCING KNIVES, PAPER KNIVES); MANICURE OR PEDICURE SETS AND INSTRUMENTS(INCLUDING NAIL FILES)</v>
          </cell>
        </row>
        <row r="8457">
          <cell r="B8457">
            <v>821410</v>
          </cell>
          <cell r="C8457" t="str">
            <v>Paper knives, letter openers, erasing knives,pencil sharpeners and blades therefor:</v>
          </cell>
        </row>
        <row r="8458">
          <cell r="B8458">
            <v>2306425</v>
          </cell>
          <cell r="C8458" t="str">
            <v>Paper knives, letter openers, erasing knives, pencilsharpeners</v>
          </cell>
          <cell r="D8458">
            <v>1.2E-2</v>
          </cell>
          <cell r="E8458" t="str">
            <v>Kg</v>
          </cell>
        </row>
        <row r="8459">
          <cell r="B8459" t="str">
            <v>8214 10 90</v>
          </cell>
          <cell r="C8459" t="str">
            <v>Blades</v>
          </cell>
          <cell r="D8459">
            <v>1.2E-2</v>
          </cell>
          <cell r="E8459" t="str">
            <v>Kg</v>
          </cell>
        </row>
        <row r="8460">
          <cell r="B8460">
            <v>821420</v>
          </cell>
          <cell r="C8460" t="str">
            <v>Manicure or pedicure sets and instruments (includingnail files):</v>
          </cell>
        </row>
        <row r="8461">
          <cell r="B8461" t="str">
            <v>8214 20 10</v>
          </cell>
          <cell r="C8461" t="str">
            <v>Nail cutters</v>
          </cell>
          <cell r="D8461">
            <v>1.2E-2</v>
          </cell>
          <cell r="E8461" t="str">
            <v>Kg</v>
          </cell>
        </row>
        <row r="8462">
          <cell r="B8462" t="str">
            <v>8214 20 90</v>
          </cell>
          <cell r="C8462" t="str">
            <v>Other</v>
          </cell>
          <cell r="D8462">
            <v>1.2E-2</v>
          </cell>
          <cell r="E8462" t="str">
            <v>Kg</v>
          </cell>
        </row>
        <row r="8463">
          <cell r="B8463">
            <v>821490</v>
          </cell>
          <cell r="C8463" t="str">
            <v>Other :</v>
          </cell>
        </row>
        <row r="8464">
          <cell r="B8464" t="str">
            <v>8214 90 10</v>
          </cell>
          <cell r="C8464" t="str">
            <v>Handles of cutlery of base metal</v>
          </cell>
          <cell r="D8464">
            <v>1.2E-2</v>
          </cell>
          <cell r="E8464" t="str">
            <v>Kg</v>
          </cell>
        </row>
        <row r="8465">
          <cell r="B8465" t="str">
            <v>8214 90 90</v>
          </cell>
          <cell r="C8465" t="str">
            <v>Other</v>
          </cell>
          <cell r="D8465">
            <v>1.2E-2</v>
          </cell>
          <cell r="E8465" t="str">
            <v>Kg</v>
          </cell>
        </row>
        <row r="8466">
          <cell r="B8466">
            <v>8215</v>
          </cell>
          <cell r="C8466" t="str">
            <v>SPOONS, FORKS, LADLES, SKIMMERS, CAKE-SERVERS,FISH-KNIVES, BUTTER-KNIVES, SUGAR TONGS AND SIMILAR KITCHEN OR TABLEWARE</v>
          </cell>
        </row>
        <row r="8467">
          <cell r="B8467" t="str">
            <v>8215 10 00</v>
          </cell>
          <cell r="C8467" t="str">
            <v>Sets of assorted articles containing at least one articleplated with precious metal</v>
          </cell>
          <cell r="D8467">
            <v>1.2E-2</v>
          </cell>
          <cell r="E8467" t="str">
            <v>Kg</v>
          </cell>
        </row>
        <row r="8468">
          <cell r="B8468" t="str">
            <v>8215 20 00</v>
          </cell>
          <cell r="C8468" t="str">
            <v>Other sets of assorted articles</v>
          </cell>
          <cell r="D8468">
            <v>1.2E-2</v>
          </cell>
          <cell r="E8468" t="str">
            <v>Kg</v>
          </cell>
        </row>
        <row r="8469">
          <cell r="C8469" t="str">
            <v>Other:</v>
          </cell>
        </row>
        <row r="8470">
          <cell r="B8470" t="str">
            <v>8215 91 00</v>
          </cell>
          <cell r="C8470" t="str">
            <v>Plated with precious metal</v>
          </cell>
          <cell r="D8470">
            <v>1.2E-2</v>
          </cell>
          <cell r="E8470" t="str">
            <v>Kg</v>
          </cell>
        </row>
        <row r="8471">
          <cell r="B8471" t="str">
            <v>8215 99 00</v>
          </cell>
          <cell r="C8471" t="str">
            <v>Other</v>
          </cell>
          <cell r="D8471">
            <v>1.2E-2</v>
          </cell>
          <cell r="E8471" t="str">
            <v>Kg</v>
          </cell>
        </row>
        <row r="8472">
          <cell r="B8472">
            <v>8301</v>
          </cell>
          <cell r="C8472" t="str">
            <v>Padlocks and locks (key, combination or electricity operated), of base metal; clasps and frames with clasps, incorporating locks, of base metal; keys for any of theforegoing articles, of base metal</v>
          </cell>
        </row>
        <row r="8473">
          <cell r="B8473">
            <v>83011000</v>
          </cell>
          <cell r="C8473" t="str">
            <v>Padlocks</v>
          </cell>
          <cell r="D8473">
            <v>6.0000000000000001E-3</v>
          </cell>
          <cell r="E8473" t="str">
            <v>u</v>
          </cell>
        </row>
        <row r="8474">
          <cell r="B8474">
            <v>83012000</v>
          </cell>
          <cell r="C8474" t="str">
            <v>Locks of a kind used for motor vehicles</v>
          </cell>
          <cell r="D8474">
            <v>6.0000000000000001E-3</v>
          </cell>
          <cell r="E8474" t="str">
            <v>u</v>
          </cell>
        </row>
        <row r="8475">
          <cell r="B8475">
            <v>83013000</v>
          </cell>
          <cell r="C8475" t="str">
            <v>Locks of a kind used for furniture</v>
          </cell>
          <cell r="D8475">
            <v>6.0000000000000001E-3</v>
          </cell>
          <cell r="E8475" t="str">
            <v>u</v>
          </cell>
        </row>
        <row r="8476">
          <cell r="B8476">
            <v>830140</v>
          </cell>
          <cell r="C8476" t="str">
            <v>Other Locks</v>
          </cell>
        </row>
        <row r="8477">
          <cell r="B8477">
            <v>83014010</v>
          </cell>
          <cell r="C8477" t="str">
            <v>Combination locks</v>
          </cell>
          <cell r="D8477">
            <v>6.0000000000000001E-3</v>
          </cell>
          <cell r="E8477" t="str">
            <v>u</v>
          </cell>
        </row>
        <row r="8478">
          <cell r="B8478">
            <v>83014090</v>
          </cell>
          <cell r="C8478" t="str">
            <v>Other</v>
          </cell>
          <cell r="D8478">
            <v>6.0000000000000001E-3</v>
          </cell>
          <cell r="E8478" t="str">
            <v>u</v>
          </cell>
        </row>
        <row r="8479">
          <cell r="B8479">
            <v>83015000</v>
          </cell>
          <cell r="C8479" t="str">
            <v>Clasps and frames with clasps, incorporating locks</v>
          </cell>
          <cell r="D8479">
            <v>6.0000000000000001E-3</v>
          </cell>
          <cell r="E8479" t="str">
            <v>u</v>
          </cell>
        </row>
        <row r="8480">
          <cell r="B8480">
            <v>83016000</v>
          </cell>
          <cell r="C8480" t="str">
            <v>Parts</v>
          </cell>
          <cell r="D8480">
            <v>6.0000000000000001E-3</v>
          </cell>
          <cell r="E8480" t="str">
            <v>u</v>
          </cell>
        </row>
        <row r="8481">
          <cell r="B8481">
            <v>83017000</v>
          </cell>
          <cell r="C8481" t="str">
            <v>Keys presented separately</v>
          </cell>
          <cell r="D8481">
            <v>6.0000000000000001E-3</v>
          </cell>
          <cell r="E8481" t="str">
            <v>u</v>
          </cell>
        </row>
        <row r="8482">
          <cell r="B8482">
            <v>8302</v>
          </cell>
          <cell r="C8482" t="str">
            <v>Base metal mountings, fitiings and similar articles suitable for furniture, doors,staircases, windows,blinds, coachwork, saddlery, trunks, chests, caskets or the like;base metal hat-racks, hat-pegs, breakets and similar fixtures; castors with mountings of base metal; automatic door closers of base metal</v>
          </cell>
        </row>
        <row r="8483">
          <cell r="B8483">
            <v>830210</v>
          </cell>
          <cell r="C8483" t="str">
            <v>Hinges:</v>
          </cell>
        </row>
        <row r="8484">
          <cell r="B8484">
            <v>83021010</v>
          </cell>
          <cell r="C8484" t="str">
            <v>Of steel</v>
          </cell>
          <cell r="D8484">
            <v>6.0000000000000001E-3</v>
          </cell>
          <cell r="E8484" t="str">
            <v>Kg</v>
          </cell>
        </row>
        <row r="8485">
          <cell r="B8485">
            <v>83021020</v>
          </cell>
          <cell r="C8485" t="str">
            <v>Of brass</v>
          </cell>
          <cell r="D8485">
            <v>6.0000000000000001E-3</v>
          </cell>
          <cell r="E8485" t="str">
            <v>Kg</v>
          </cell>
        </row>
        <row r="8486">
          <cell r="B8486">
            <v>83021090</v>
          </cell>
          <cell r="C8486" t="str">
            <v>Other</v>
          </cell>
          <cell r="D8486">
            <v>6.0000000000000001E-3</v>
          </cell>
          <cell r="E8486" t="str">
            <v>Kg</v>
          </cell>
        </row>
        <row r="8487">
          <cell r="B8487">
            <v>83022000</v>
          </cell>
          <cell r="C8487" t="str">
            <v>Castors</v>
          </cell>
          <cell r="D8487">
            <v>6.0000000000000001E-3</v>
          </cell>
          <cell r="E8487" t="str">
            <v>Kg</v>
          </cell>
        </row>
        <row r="8488">
          <cell r="B8488">
            <v>830230</v>
          </cell>
          <cell r="C8488" t="str">
            <v>Other mountings, fittings and similar articles suitable formotor vehicles:</v>
          </cell>
        </row>
        <row r="8489">
          <cell r="B8489">
            <v>83023010</v>
          </cell>
          <cell r="C8489" t="str">
            <v>Curve drive stakes</v>
          </cell>
          <cell r="D8489">
            <v>6.0000000000000001E-3</v>
          </cell>
          <cell r="E8489" t="str">
            <v>Kg</v>
          </cell>
        </row>
        <row r="8490">
          <cell r="B8490">
            <v>83023090</v>
          </cell>
          <cell r="C8490" t="str">
            <v>Other</v>
          </cell>
          <cell r="D8490">
            <v>6.0000000000000001E-3</v>
          </cell>
          <cell r="E8490" t="str">
            <v>Kg</v>
          </cell>
        </row>
        <row r="8491">
          <cell r="C8491" t="str">
            <v>Other mountings, fittings and similar articles:</v>
          </cell>
        </row>
        <row r="8492">
          <cell r="B8492">
            <v>830241</v>
          </cell>
          <cell r="C8492" t="str">
            <v>Suitable for buildings</v>
          </cell>
        </row>
        <row r="8493">
          <cell r="B8493">
            <v>83024110</v>
          </cell>
          <cell r="C8493" t="str">
            <v>Fittings for doors and windows</v>
          </cell>
          <cell r="D8493">
            <v>6.0000000000000001E-3</v>
          </cell>
          <cell r="E8493" t="str">
            <v>Kg</v>
          </cell>
        </row>
        <row r="8494">
          <cell r="B8494">
            <v>83024120</v>
          </cell>
          <cell r="C8494" t="str">
            <v>Tower bolts</v>
          </cell>
          <cell r="D8494">
            <v>6.0000000000000001E-3</v>
          </cell>
          <cell r="E8494" t="str">
            <v>Kg</v>
          </cell>
        </row>
        <row r="8495">
          <cell r="B8495">
            <v>83024190</v>
          </cell>
          <cell r="C8495" t="str">
            <v>Other</v>
          </cell>
          <cell r="D8495">
            <v>6.0000000000000001E-3</v>
          </cell>
          <cell r="E8495" t="str">
            <v>Kg</v>
          </cell>
        </row>
        <row r="8496">
          <cell r="B8496">
            <v>83024200</v>
          </cell>
          <cell r="C8496" t="str">
            <v>Other, suitable for furniture</v>
          </cell>
          <cell r="D8496">
            <v>6.0000000000000001E-3</v>
          </cell>
          <cell r="E8496" t="str">
            <v>Kg</v>
          </cell>
        </row>
        <row r="8497">
          <cell r="B8497">
            <v>83024900</v>
          </cell>
          <cell r="C8497" t="str">
            <v>Other</v>
          </cell>
          <cell r="D8497">
            <v>6.0000000000000001E-3</v>
          </cell>
          <cell r="E8497" t="str">
            <v>Kg</v>
          </cell>
        </row>
        <row r="8498">
          <cell r="B8498">
            <v>83025000</v>
          </cell>
          <cell r="C8498" t="str">
            <v>Hat-racks, hat-pegs, brackets and similar fixtures</v>
          </cell>
          <cell r="D8498">
            <v>6.0000000000000001E-3</v>
          </cell>
          <cell r="E8498" t="str">
            <v>Kg</v>
          </cell>
        </row>
        <row r="8499">
          <cell r="B8499">
            <v>83026000</v>
          </cell>
          <cell r="C8499" t="str">
            <v>Automatic door closers</v>
          </cell>
          <cell r="D8499">
            <v>6.0000000000000001E-3</v>
          </cell>
          <cell r="E8499" t="str">
            <v>Kg</v>
          </cell>
        </row>
        <row r="8500">
          <cell r="B8500">
            <v>83030000</v>
          </cell>
          <cell r="C8500" t="str">
            <v>Armoured or reinforced safes, strong boxes and doors and safe deposit lockers for strong rooms, cash or deedboxes and the like, of base metal</v>
          </cell>
          <cell r="D8500">
            <v>6.0000000000000001E-3</v>
          </cell>
          <cell r="E8500" t="str">
            <v>Kg</v>
          </cell>
        </row>
        <row r="8501">
          <cell r="B8501">
            <v>83040000</v>
          </cell>
          <cell r="C8501" t="str">
            <v>Filing, cabinets, card-index cabinets, paper trays, paper rests, pen trays, office stamp stands and similar office or desk equipment, of base metal, other than office furnitureof heading 9403</v>
          </cell>
          <cell r="D8501">
            <v>6.0000000000000001E-3</v>
          </cell>
          <cell r="E8501" t="str">
            <v>Kg</v>
          </cell>
        </row>
        <row r="8502">
          <cell r="B8502">
            <v>8305</v>
          </cell>
          <cell r="C8502" t="str">
            <v>FITTINGS FOR LOOSE-LEAF BINDERS OR FILES, LETTER CLIPS, LETTER CORNERS, PAPER CLIPS, INDEXING TAGS AND SIMILAR OFFICE ARTICLES, OF BASE METAL; STAPLES IN STRIPS (FOR EXAMPLE, FOR OFFICES, UPHOLSTERY, PACKAGING), OF BASE METAL</v>
          </cell>
        </row>
        <row r="8503">
          <cell r="B8503">
            <v>83051000</v>
          </cell>
          <cell r="C8503" t="str">
            <v>Fittings for loose-leaf binders or files</v>
          </cell>
          <cell r="D8503">
            <v>6.0000000000000001E-3</v>
          </cell>
          <cell r="E8503" t="str">
            <v>Kg</v>
          </cell>
        </row>
        <row r="8504">
          <cell r="B8504">
            <v>83052000</v>
          </cell>
          <cell r="C8504" t="str">
            <v>Staples in strips</v>
          </cell>
          <cell r="D8504">
            <v>6.0000000000000001E-3</v>
          </cell>
          <cell r="E8504" t="str">
            <v>Kg</v>
          </cell>
        </row>
        <row r="8505">
          <cell r="B8505">
            <v>830590</v>
          </cell>
          <cell r="C8505" t="str">
            <v>Other, including parts</v>
          </cell>
        </row>
        <row r="8506">
          <cell r="B8506">
            <v>83059010</v>
          </cell>
          <cell r="C8506" t="str">
            <v>Pins(other than those of heading 7317)</v>
          </cell>
          <cell r="D8506">
            <v>6.0000000000000001E-3</v>
          </cell>
          <cell r="E8506" t="str">
            <v>Kg</v>
          </cell>
        </row>
        <row r="8507">
          <cell r="B8507">
            <v>83059020</v>
          </cell>
          <cell r="C8507" t="str">
            <v>Clips</v>
          </cell>
          <cell r="D8507">
            <v>6.0000000000000001E-3</v>
          </cell>
          <cell r="E8507" t="str">
            <v>Kg</v>
          </cell>
        </row>
        <row r="8508">
          <cell r="B8508">
            <v>83059090</v>
          </cell>
          <cell r="C8508" t="str">
            <v>Other</v>
          </cell>
          <cell r="D8508">
            <v>6.0000000000000001E-3</v>
          </cell>
          <cell r="E8508" t="str">
            <v>Kg</v>
          </cell>
        </row>
        <row r="8509">
          <cell r="B8509">
            <v>8306</v>
          </cell>
          <cell r="C8509" t="str">
            <v>BELLS, GONGS AND THE LIKE, NON-ELECTRIC, OF BASE METAL; STATUETTES AND OTHER ORNAMENTS, OF BASE METAL; PHOTOGRAPH, PICTURE OR SIMILAR FRAMES, OF BASE METAL; MIRRORS OF BASE METAL</v>
          </cell>
        </row>
        <row r="8510">
          <cell r="B8510">
            <v>83061000</v>
          </cell>
          <cell r="C8510" t="str">
            <v>Bells, gongs and the like</v>
          </cell>
          <cell r="D8510">
            <v>6.0000000000000001E-3</v>
          </cell>
          <cell r="E8510" t="str">
            <v>Kg</v>
          </cell>
        </row>
        <row r="8511">
          <cell r="C8511" t="str">
            <v>Statuettes and other ornaments:</v>
          </cell>
        </row>
        <row r="8512">
          <cell r="B8512">
            <v>830621</v>
          </cell>
          <cell r="C8512" t="str">
            <v>Plated with precious metal</v>
          </cell>
        </row>
        <row r="8513">
          <cell r="B8513">
            <v>83062110</v>
          </cell>
          <cell r="C8513" t="str">
            <v>Statuettes (excluding works of art)</v>
          </cell>
          <cell r="D8513">
            <v>6.0000000000000001E-3</v>
          </cell>
          <cell r="E8513" t="str">
            <v>Kg</v>
          </cell>
        </row>
        <row r="8514">
          <cell r="B8514">
            <v>83062120</v>
          </cell>
          <cell r="C8514" t="str">
            <v>Trophies</v>
          </cell>
          <cell r="D8514">
            <v>6.0000000000000001E-3</v>
          </cell>
          <cell r="E8514" t="str">
            <v>Kg</v>
          </cell>
        </row>
        <row r="8515">
          <cell r="B8515">
            <v>83062190</v>
          </cell>
          <cell r="C8515" t="str">
            <v>Other</v>
          </cell>
          <cell r="D8515">
            <v>6.0000000000000001E-3</v>
          </cell>
          <cell r="E8515" t="str">
            <v>Kg</v>
          </cell>
        </row>
        <row r="8516">
          <cell r="B8516">
            <v>830629</v>
          </cell>
          <cell r="C8516" t="str">
            <v>Other</v>
          </cell>
        </row>
        <row r="8517">
          <cell r="B8517">
            <v>83062910</v>
          </cell>
          <cell r="C8517" t="str">
            <v>Statuettes</v>
          </cell>
          <cell r="D8517">
            <v>6.0000000000000001E-3</v>
          </cell>
          <cell r="E8517" t="str">
            <v>Kg</v>
          </cell>
        </row>
        <row r="8518">
          <cell r="B8518">
            <v>83062920</v>
          </cell>
          <cell r="C8518" t="str">
            <v>Trophies</v>
          </cell>
          <cell r="D8518">
            <v>6.0000000000000001E-3</v>
          </cell>
          <cell r="E8518" t="str">
            <v>Kg</v>
          </cell>
        </row>
        <row r="8519">
          <cell r="B8519">
            <v>83062990</v>
          </cell>
          <cell r="C8519" t="str">
            <v>Other</v>
          </cell>
          <cell r="D8519">
            <v>6.0000000000000001E-3</v>
          </cell>
          <cell r="E8519" t="str">
            <v>Kg</v>
          </cell>
        </row>
        <row r="8520">
          <cell r="B8520">
            <v>83063000</v>
          </cell>
          <cell r="C8520" t="str">
            <v>Photograph, picture or similar frames; mirrors</v>
          </cell>
          <cell r="D8520">
            <v>6.0000000000000001E-3</v>
          </cell>
          <cell r="E8520" t="str">
            <v>Kg</v>
          </cell>
        </row>
        <row r="8521">
          <cell r="B8521">
            <v>8307</v>
          </cell>
          <cell r="C8521" t="str">
            <v>FLEXIBLE TUBING OF BASE METAL, WITH OR WITHOUTFITTINGS</v>
          </cell>
        </row>
        <row r="8522">
          <cell r="B8522">
            <v>83071000</v>
          </cell>
          <cell r="C8522" t="str">
            <v>Of iron or steel</v>
          </cell>
          <cell r="D8522">
            <v>6.0000000000000001E-3</v>
          </cell>
          <cell r="E8522" t="str">
            <v>Kg</v>
          </cell>
        </row>
        <row r="8523">
          <cell r="B8523">
            <v>83079000</v>
          </cell>
          <cell r="C8523" t="str">
            <v>Of other base metal</v>
          </cell>
          <cell r="D8523">
            <v>6.0000000000000001E-3</v>
          </cell>
          <cell r="E8523" t="str">
            <v>Kg</v>
          </cell>
        </row>
        <row r="8524">
          <cell r="B8524">
            <v>8308</v>
          </cell>
          <cell r="C8524" t="str">
            <v>CLASPS, FRAMES WITH CLASPS, BUCKLES, BUCKLECLASPS, HOOKS, EYES, EYELETS AND THE LIKE, OF BASE METAL, OF A KIND USED FOR CLOTHING OR CLOTHING ACCESSORIES, FOOTWEAR, JEWELLERY, WRIST WATCHES, BOOKS, AWNINGS, LEATHER GOODS, TRAVEL GOODS OR SADDLERY OR FOR OTHER MADE UP ARTICLES; TUBULAR OR BIFURCATED RIVETS, OF BASE METAL; BEADS AND SPANGLES, OF BASE METALS</v>
          </cell>
        </row>
        <row r="8525">
          <cell r="B8525">
            <v>830810</v>
          </cell>
          <cell r="C8525" t="str">
            <v>Hooks, eyes and eyelets:</v>
          </cell>
        </row>
        <row r="8526">
          <cell r="B8526">
            <v>83081010</v>
          </cell>
          <cell r="C8526" t="str">
            <v>Hooks and eyes</v>
          </cell>
          <cell r="D8526">
            <v>6.0000000000000001E-3</v>
          </cell>
          <cell r="E8526" t="str">
            <v>Kg</v>
          </cell>
        </row>
        <row r="8527">
          <cell r="C8527" t="str">
            <v>Eyelets:</v>
          </cell>
        </row>
        <row r="8528">
          <cell r="B8528">
            <v>83081021</v>
          </cell>
          <cell r="C8528" t="str">
            <v>For footwear</v>
          </cell>
          <cell r="D8528">
            <v>6.0000000000000001E-3</v>
          </cell>
          <cell r="E8528" t="str">
            <v>Kg</v>
          </cell>
        </row>
        <row r="8529">
          <cell r="B8529">
            <v>83081029</v>
          </cell>
          <cell r="C8529" t="str">
            <v>Other</v>
          </cell>
          <cell r="D8529">
            <v>6.0000000000000001E-3</v>
          </cell>
          <cell r="E8529" t="str">
            <v>Kg</v>
          </cell>
        </row>
        <row r="8530">
          <cell r="B8530">
            <v>83082000</v>
          </cell>
          <cell r="C8530" t="str">
            <v>Tubular or bifurcated rivets</v>
          </cell>
          <cell r="D8530">
            <v>6.0000000000000001E-3</v>
          </cell>
          <cell r="E8530" t="str">
            <v>Kg</v>
          </cell>
        </row>
        <row r="8531">
          <cell r="B8531">
            <v>830890</v>
          </cell>
          <cell r="C8531" t="str">
            <v>Others including Parts:</v>
          </cell>
        </row>
        <row r="8532">
          <cell r="C8532" t="str">
            <v>Buckles :</v>
          </cell>
        </row>
        <row r="8533">
          <cell r="B8533">
            <v>83089011</v>
          </cell>
          <cell r="C8533" t="str">
            <v>For footwear</v>
          </cell>
          <cell r="D8533">
            <v>6.0000000000000001E-3</v>
          </cell>
          <cell r="E8533" t="str">
            <v>Kg</v>
          </cell>
        </row>
        <row r="8534">
          <cell r="B8534">
            <v>83089019</v>
          </cell>
          <cell r="C8534" t="str">
            <v>Other</v>
          </cell>
          <cell r="D8534">
            <v>6.0000000000000001E-3</v>
          </cell>
          <cell r="E8534" t="str">
            <v>Kg</v>
          </cell>
        </row>
        <row r="8535">
          <cell r="B8535">
            <v>83089020</v>
          </cell>
          <cell r="C8535" t="str">
            <v>Imitation zari spangles:</v>
          </cell>
          <cell r="D8535">
            <v>6.0000000000000001E-3</v>
          </cell>
          <cell r="E8535" t="str">
            <v>Kg</v>
          </cell>
        </row>
        <row r="8536">
          <cell r="C8536" t="str">
            <v>Beads and spangles of base metal:</v>
          </cell>
        </row>
        <row r="8537">
          <cell r="B8537">
            <v>83089031</v>
          </cell>
          <cell r="C8537" t="str">
            <v>For garments, made ups, knitwear, plastic and leathergoods</v>
          </cell>
          <cell r="D8537">
            <v>6.0000000000000001E-3</v>
          </cell>
          <cell r="E8537" t="str">
            <v>Kg</v>
          </cell>
        </row>
        <row r="8538">
          <cell r="B8538">
            <v>83089039</v>
          </cell>
          <cell r="C8538" t="str">
            <v>Other</v>
          </cell>
          <cell r="D8538">
            <v>6.0000000000000001E-3</v>
          </cell>
          <cell r="E8538" t="str">
            <v>Kg</v>
          </cell>
        </row>
        <row r="8539">
          <cell r="B8539">
            <v>83089040</v>
          </cell>
          <cell r="C8539" t="str">
            <v>Fittings for travel requisites &amp;  leather goods</v>
          </cell>
          <cell r="D8539">
            <v>6.0000000000000001E-3</v>
          </cell>
          <cell r="E8539" t="str">
            <v>Kg</v>
          </cell>
        </row>
        <row r="8540">
          <cell r="C8540" t="str">
            <v>Other:</v>
          </cell>
        </row>
        <row r="8541">
          <cell r="B8541">
            <v>83089091</v>
          </cell>
          <cell r="C8541" t="str">
            <v>For garments, made ups, knitwear, plastic and leathergoods</v>
          </cell>
          <cell r="D8541">
            <v>6.0000000000000001E-3</v>
          </cell>
          <cell r="E8541" t="str">
            <v>Kg</v>
          </cell>
        </row>
        <row r="8542">
          <cell r="B8542">
            <v>83089099</v>
          </cell>
          <cell r="C8542" t="str">
            <v>Other</v>
          </cell>
          <cell r="D8542">
            <v>6.0000000000000001E-3</v>
          </cell>
          <cell r="E8542" t="str">
            <v>Kg</v>
          </cell>
        </row>
        <row r="8543">
          <cell r="B8543">
            <v>8309</v>
          </cell>
          <cell r="C8543" t="str">
            <v>STOPPERS, CAPS AND LIDS (INCLUDING CROWN CORKS, SCREW CAPS AND POURING STOPPERS), CAPSULES FOR BOTTLES, THREADED BUNGS, BUNG COVERS, SEALS AND OTHER PACKING ACCESSORIES, OF BASE METAL</v>
          </cell>
        </row>
        <row r="8544">
          <cell r="B8544">
            <v>83091000</v>
          </cell>
          <cell r="C8544" t="str">
            <v>Crown corks</v>
          </cell>
          <cell r="D8544">
            <v>6.0000000000000001E-3</v>
          </cell>
          <cell r="E8544" t="str">
            <v>Kg</v>
          </cell>
        </row>
        <row r="8545">
          <cell r="B8545">
            <v>830990</v>
          </cell>
          <cell r="C8545" t="str">
            <v>Other</v>
          </cell>
        </row>
        <row r="8546">
          <cell r="B8546">
            <v>83099010</v>
          </cell>
          <cell r="C8546" t="str">
            <v>Pilfer proof caps for packaging, all sorts, with or without washers or other fittings of cork, rubber, polyethylene orany other material</v>
          </cell>
          <cell r="D8546">
            <v>6.0000000000000001E-3</v>
          </cell>
          <cell r="E8546" t="str">
            <v>Kg</v>
          </cell>
        </row>
        <row r="8547">
          <cell r="B8547">
            <v>83099020</v>
          </cell>
          <cell r="C8547" t="str">
            <v>Aluminium caps, seals, capsules &amp; closers</v>
          </cell>
          <cell r="D8547">
            <v>6.0000000000000001E-3</v>
          </cell>
          <cell r="E8547" t="str">
            <v>Kg</v>
          </cell>
        </row>
        <row r="8548">
          <cell r="B8548">
            <v>83099030</v>
          </cell>
          <cell r="C8548" t="str">
            <v>Other seals</v>
          </cell>
          <cell r="D8548">
            <v>6.0000000000000001E-3</v>
          </cell>
          <cell r="E8548" t="str">
            <v>Kg</v>
          </cell>
        </row>
        <row r="8549">
          <cell r="B8549">
            <v>83099090</v>
          </cell>
          <cell r="C8549" t="str">
            <v>Other</v>
          </cell>
          <cell r="D8549">
            <v>6.0000000000000001E-3</v>
          </cell>
          <cell r="E8549" t="str">
            <v>Kg</v>
          </cell>
        </row>
        <row r="8550">
          <cell r="B8550">
            <v>8310</v>
          </cell>
          <cell r="C8550" t="str">
            <v>Sign-plates, Name-plates, Address-plates, Numbers, letters and other symbols of base metal, excluding thoseof Heading 9405</v>
          </cell>
        </row>
        <row r="8551">
          <cell r="B8551">
            <v>831000</v>
          </cell>
          <cell r="C8551" t="str">
            <v>Sign-plates, Name-plates, Address-plates, Numbers,letters and other symbols of base metal, excluding those of Heading 9405</v>
          </cell>
        </row>
        <row r="8552">
          <cell r="B8552">
            <v>83100010</v>
          </cell>
          <cell r="C8552" t="str">
            <v>Enamel iron signboard</v>
          </cell>
          <cell r="D8552">
            <v>6.0000000000000001E-3</v>
          </cell>
          <cell r="E8552" t="str">
            <v>Kg</v>
          </cell>
        </row>
        <row r="8553">
          <cell r="B8553">
            <v>83100090</v>
          </cell>
          <cell r="C8553" t="str">
            <v>Other</v>
          </cell>
          <cell r="D8553">
            <v>6.0000000000000001E-3</v>
          </cell>
          <cell r="E8553" t="str">
            <v>Kg</v>
          </cell>
        </row>
        <row r="8554">
          <cell r="B8554">
            <v>8311</v>
          </cell>
          <cell r="C8554" t="str">
            <v>Wire, rods, tubes, plates, electrodes and similar products of base metal or of metal carbides, coated or cored with flux material, of a kind used for soldering, brazing, welding or deposition of metal or of metal carbids; wire and rods, of agglomerated base metal powder, used for metal spraying.</v>
          </cell>
        </row>
        <row r="8555">
          <cell r="B8555">
            <v>83111000</v>
          </cell>
          <cell r="C8555" t="str">
            <v>Coated electrodes of base metal, for electric-arc-welding</v>
          </cell>
          <cell r="D8555">
            <v>6.0000000000000001E-3</v>
          </cell>
          <cell r="E8555" t="str">
            <v>Kg</v>
          </cell>
        </row>
        <row r="8556">
          <cell r="B8556">
            <v>83112000</v>
          </cell>
          <cell r="C8556" t="str">
            <v>Cored wire of base metal, for electric-arc-welding</v>
          </cell>
          <cell r="D8556">
            <v>6.0000000000000001E-3</v>
          </cell>
          <cell r="E8556" t="str">
            <v>Kg</v>
          </cell>
        </row>
        <row r="8557">
          <cell r="B8557">
            <v>831130</v>
          </cell>
          <cell r="C8557" t="str">
            <v>Coated rods and cored wire, of base metal,for soldering, brazing or welding by flame:</v>
          </cell>
        </row>
        <row r="8558">
          <cell r="B8558">
            <v>83113010</v>
          </cell>
          <cell r="C8558" t="str">
            <v>Wire and rods of agglomerated base metal</v>
          </cell>
          <cell r="D8558">
            <v>6.0000000000000001E-3</v>
          </cell>
          <cell r="E8558" t="str">
            <v>Kg</v>
          </cell>
        </row>
        <row r="8559">
          <cell r="B8559">
            <v>83113090</v>
          </cell>
          <cell r="C8559" t="str">
            <v>Other</v>
          </cell>
          <cell r="D8559">
            <v>6.0000000000000001E-3</v>
          </cell>
          <cell r="E8559" t="str">
            <v>Kg</v>
          </cell>
        </row>
        <row r="8560">
          <cell r="B8560">
            <v>83119000</v>
          </cell>
          <cell r="C8560" t="str">
            <v>Other</v>
          </cell>
          <cell r="D8560">
            <v>5.0000000000000001E-3</v>
          </cell>
          <cell r="E8560" t="str">
            <v>Kg</v>
          </cell>
        </row>
        <row r="8561">
          <cell r="B8561">
            <v>8401</v>
          </cell>
          <cell r="C8561" t="str">
            <v>NUCLEAR REACTORS; FUEL ELEMENTS (CARTRIDGES), NON-IRRADIATED, FOR NUCLEAR REACTORS; MACHINERY AND APPARATUS FOR ISOTOPICSEPARATION</v>
          </cell>
        </row>
        <row r="8562">
          <cell r="B8562" t="str">
            <v>8401 10 00</v>
          </cell>
          <cell r="C8562" t="str">
            <v>Nuclear reactors</v>
          </cell>
          <cell r="D8562">
            <v>0.01</v>
          </cell>
          <cell r="E8562" t="str">
            <v>Kg</v>
          </cell>
        </row>
        <row r="8563">
          <cell r="B8563" t="str">
            <v>8401 20 00</v>
          </cell>
          <cell r="C8563" t="str">
            <v>Machinery and apparatus for isotopic separation, andparts thereof</v>
          </cell>
          <cell r="D8563">
            <v>0.01</v>
          </cell>
          <cell r="E8563" t="str">
            <v>Kg</v>
          </cell>
        </row>
        <row r="8564">
          <cell r="B8564" t="str">
            <v>8401 30 00</v>
          </cell>
          <cell r="C8564" t="str">
            <v>Fuel elements (cartridges), non-irradiated</v>
          </cell>
          <cell r="D8564">
            <v>0.01</v>
          </cell>
          <cell r="E8564" t="str">
            <v>gi F/S</v>
          </cell>
        </row>
        <row r="8565">
          <cell r="B8565" t="str">
            <v>8401 40 00</v>
          </cell>
          <cell r="C8565" t="str">
            <v>Parts of Nuclear reactors</v>
          </cell>
          <cell r="D8565">
            <v>0.01</v>
          </cell>
          <cell r="E8565" t="str">
            <v>Kg</v>
          </cell>
        </row>
        <row r="8566">
          <cell r="B8566">
            <v>8402</v>
          </cell>
          <cell r="C8566" t="str">
            <v>STEAM OR OTHER VAPOUR GENERATING BOILERS (OTHER THAN CENTRAL HEATING HOT WATE R BOILERS CAPA BLE ALSO OF PRODUCING LOW PRESSURE STEAM); SUPER-HEATED WATER BOILERS</v>
          </cell>
        </row>
        <row r="8567">
          <cell r="C8567" t="str">
            <v>Steam or other vapour generating boilers:</v>
          </cell>
        </row>
        <row r="8568">
          <cell r="B8568" t="str">
            <v>8402 11 00</v>
          </cell>
          <cell r="C8568" t="str">
            <v>Watertube boilers with a steam production exceeding 45t per hour</v>
          </cell>
          <cell r="D8568">
            <v>0.01</v>
          </cell>
          <cell r="E8568" t="str">
            <v>Kg</v>
          </cell>
        </row>
        <row r="8569">
          <cell r="B8569" t="str">
            <v>8402 12 00</v>
          </cell>
          <cell r="C8569" t="str">
            <v>Water tube  boilers with a steam production notexceeding 45 t per hour</v>
          </cell>
          <cell r="D8569">
            <v>0.01</v>
          </cell>
          <cell r="E8569" t="str">
            <v>Kg</v>
          </cell>
        </row>
        <row r="8570">
          <cell r="B8570">
            <v>840219</v>
          </cell>
          <cell r="C8570" t="str">
            <v>Other vapour generating boilers, including</v>
          </cell>
        </row>
        <row r="8571">
          <cell r="B8571" t="str">
            <v>8402 19 10</v>
          </cell>
          <cell r="C8571" t="str">
            <v>Fire tube horizontal (lancashire) boilers</v>
          </cell>
          <cell r="D8571">
            <v>0.01</v>
          </cell>
          <cell r="E8571" t="str">
            <v>Kg</v>
          </cell>
        </row>
        <row r="8572">
          <cell r="B8572" t="str">
            <v>8402 19 20</v>
          </cell>
          <cell r="C8572" t="str">
            <v>Fire tube boilers vertical</v>
          </cell>
          <cell r="D8572">
            <v>0.01</v>
          </cell>
          <cell r="E8572" t="str">
            <v>Kg</v>
          </cell>
        </row>
        <row r="8573">
          <cell r="B8573" t="str">
            <v>8402 19 90</v>
          </cell>
          <cell r="C8573" t="str">
            <v>Other</v>
          </cell>
          <cell r="D8573">
            <v>0.01</v>
          </cell>
          <cell r="E8573" t="str">
            <v>Kg</v>
          </cell>
        </row>
        <row r="8574">
          <cell r="B8574" t="str">
            <v>8402 20 00</v>
          </cell>
          <cell r="C8574" t="str">
            <v>Super-heated water boilers</v>
          </cell>
          <cell r="D8574">
            <v>0.01</v>
          </cell>
          <cell r="E8574" t="str">
            <v>Kg</v>
          </cell>
        </row>
        <row r="8575">
          <cell r="B8575">
            <v>840290</v>
          </cell>
          <cell r="C8575" t="str">
            <v>Parts:</v>
          </cell>
        </row>
        <row r="8576">
          <cell r="B8576" t="str">
            <v>8402 90 10</v>
          </cell>
          <cell r="C8576" t="str">
            <v>Parts of fire tube boilers</v>
          </cell>
          <cell r="D8576">
            <v>0.01</v>
          </cell>
          <cell r="E8576" t="str">
            <v>Kg</v>
          </cell>
        </row>
        <row r="8577">
          <cell r="B8577" t="str">
            <v>8402 90 20</v>
          </cell>
          <cell r="C8577" t="str">
            <v>Parts of watertube boilers</v>
          </cell>
          <cell r="D8577">
            <v>0.01</v>
          </cell>
          <cell r="E8577" t="str">
            <v>Kg</v>
          </cell>
        </row>
        <row r="8578">
          <cell r="B8578" t="str">
            <v>8402 90 90</v>
          </cell>
          <cell r="C8578" t="str">
            <v>Other</v>
          </cell>
          <cell r="D8578">
            <v>0.01</v>
          </cell>
          <cell r="E8578" t="str">
            <v>Kg</v>
          </cell>
        </row>
        <row r="8579">
          <cell r="B8579">
            <v>8403</v>
          </cell>
          <cell r="C8579" t="str">
            <v>CENTRAL HEATING BOILERS OTHER THAN THOSE OFHEADING 8402</v>
          </cell>
        </row>
        <row r="8580">
          <cell r="B8580" t="str">
            <v>8403 10 00</v>
          </cell>
          <cell r="C8580" t="str">
            <v>Boilers</v>
          </cell>
          <cell r="D8580">
            <v>0.01</v>
          </cell>
          <cell r="E8580" t="str">
            <v>u</v>
          </cell>
        </row>
        <row r="8581">
          <cell r="B8581" t="str">
            <v>8403 90 00</v>
          </cell>
          <cell r="C8581" t="str">
            <v>Parts</v>
          </cell>
          <cell r="D8581">
            <v>0.01</v>
          </cell>
          <cell r="E8581" t="str">
            <v>Kg</v>
          </cell>
        </row>
        <row r="8582">
          <cell r="B8582">
            <v>8404</v>
          </cell>
          <cell r="C8582" t="str">
            <v>AUXILIARY PLANT FOR USE WITH BOILERS OF HEADING 8402 OR 8403 (FOR EXAMPLE , ECONOMISERS, SUPER-HEATERS, SOOT REMOVERS, GAS RECOVERERS); CONDENSERS FOR STEAM OR OTHER VAPOUR POWER UNITS</v>
          </cell>
        </row>
        <row r="8583">
          <cell r="B8583" t="str">
            <v>8404 10 00</v>
          </cell>
          <cell r="C8583" t="str">
            <v>Auxiliary plants for use with boilers of heading  8402 or8403</v>
          </cell>
          <cell r="D8583">
            <v>0.01</v>
          </cell>
          <cell r="E8583" t="str">
            <v>Kg</v>
          </cell>
        </row>
        <row r="8584">
          <cell r="B8584" t="str">
            <v>8404 20 00</v>
          </cell>
          <cell r="C8584" t="str">
            <v>Condensers for steam or other vapour power units</v>
          </cell>
          <cell r="D8584">
            <v>0.01</v>
          </cell>
          <cell r="E8584" t="str">
            <v>Kg</v>
          </cell>
        </row>
        <row r="8585">
          <cell r="B8585" t="str">
            <v>8404 90 00</v>
          </cell>
          <cell r="C8585" t="str">
            <v>Parts</v>
          </cell>
          <cell r="D8585">
            <v>0.01</v>
          </cell>
          <cell r="E8585" t="str">
            <v>Kg</v>
          </cell>
        </row>
        <row r="8586">
          <cell r="B8586">
            <v>8405</v>
          </cell>
          <cell r="C8586" t="str">
            <v>PRODUCER GAS OR WATER GAS GENERATORS, WITH OR WITHOUT THEIR PURIFIERS; ACETYLENE GAS GENERATORS AND SIMILAR WATER PROCESS GAS GENERATORS, WITH OR WITHOUT THEIR PURIFIERS</v>
          </cell>
        </row>
        <row r="8587">
          <cell r="B8587">
            <v>840510</v>
          </cell>
          <cell r="C8587" t="str">
            <v>Producer gas or water gas generators, with or without their purifiers; acetylene gas generators and similar water process gasgenerators, with or without their purifiers :</v>
          </cell>
        </row>
        <row r="8588">
          <cell r="B8588">
            <v>2376187</v>
          </cell>
          <cell r="C8588" t="str">
            <v>Producer gas or water gas generators</v>
          </cell>
          <cell r="D8588">
            <v>8.0000000000000002E-3</v>
          </cell>
          <cell r="E8588" t="str">
            <v>u</v>
          </cell>
        </row>
        <row r="8589">
          <cell r="B8589">
            <v>2376197</v>
          </cell>
          <cell r="C8589" t="str">
            <v>Acetylene gas generators</v>
          </cell>
          <cell r="D8589">
            <v>8.0000000000000002E-3</v>
          </cell>
          <cell r="E8589" t="str">
            <v>u</v>
          </cell>
        </row>
        <row r="8590">
          <cell r="B8590" t="str">
            <v>8405 10 90</v>
          </cell>
          <cell r="C8590" t="str">
            <v>Other</v>
          </cell>
          <cell r="D8590">
            <v>8.0000000000000002E-3</v>
          </cell>
          <cell r="E8590" t="str">
            <v>u</v>
          </cell>
        </row>
        <row r="8591">
          <cell r="B8591" t="str">
            <v>8405 90 00</v>
          </cell>
          <cell r="C8591" t="str">
            <v>Parts</v>
          </cell>
          <cell r="D8591">
            <v>8.0000000000000002E-3</v>
          </cell>
          <cell r="E8591" t="str">
            <v>u</v>
          </cell>
        </row>
        <row r="8592">
          <cell r="B8592">
            <v>8406</v>
          </cell>
          <cell r="C8592" t="str">
            <v>STEAM TURBINES AND OTHER VAPOUR TURBINES</v>
          </cell>
        </row>
        <row r="8593">
          <cell r="B8593" t="str">
            <v>8406 10 00</v>
          </cell>
          <cell r="C8593" t="str">
            <v>Turbines for marine propulsion</v>
          </cell>
          <cell r="D8593">
            <v>8.0000000000000002E-3</v>
          </cell>
          <cell r="E8593" t="str">
            <v>u</v>
          </cell>
        </row>
        <row r="8594">
          <cell r="C8594" t="str">
            <v>Other turbines :</v>
          </cell>
        </row>
        <row r="8595">
          <cell r="B8595" t="str">
            <v>8406 81 00</v>
          </cell>
          <cell r="C8595" t="str">
            <v>Of an output exceeding 40 MW</v>
          </cell>
          <cell r="D8595">
            <v>8.0000000000000002E-3</v>
          </cell>
          <cell r="E8595" t="str">
            <v>u</v>
          </cell>
        </row>
        <row r="8596">
          <cell r="B8596" t="str">
            <v>8406 82 00</v>
          </cell>
          <cell r="C8596" t="str">
            <v>Of an output not exceeding 40 MW</v>
          </cell>
          <cell r="D8596">
            <v>8.0000000000000002E-3</v>
          </cell>
          <cell r="E8596" t="str">
            <v>u</v>
          </cell>
        </row>
        <row r="8597">
          <cell r="B8597" t="str">
            <v>8406 90 00</v>
          </cell>
          <cell r="C8597" t="str">
            <v>Parts</v>
          </cell>
          <cell r="D8597">
            <v>8.0000000000000002E-3</v>
          </cell>
          <cell r="E8597" t="str">
            <v>Kg</v>
          </cell>
        </row>
        <row r="8598">
          <cell r="B8598">
            <v>8407</v>
          </cell>
          <cell r="C8598" t="str">
            <v>SPARK-IGNITION RECIPROCATING OR ROTARYINTERNAL COMBUSTION PISTON ENGINES</v>
          </cell>
        </row>
        <row r="8599">
          <cell r="B8599" t="str">
            <v>8407 10 00</v>
          </cell>
          <cell r="C8599" t="str">
            <v>Aircraft engines</v>
          </cell>
          <cell r="D8599">
            <v>7.0000000000000001E-3</v>
          </cell>
          <cell r="E8599" t="str">
            <v>u</v>
          </cell>
        </row>
        <row r="8600">
          <cell r="C8600" t="str">
            <v>Marine propulsion engines :</v>
          </cell>
        </row>
        <row r="8601">
          <cell r="B8601" t="str">
            <v>8407 21 00</v>
          </cell>
          <cell r="C8601" t="str">
            <v>Outboard motors</v>
          </cell>
          <cell r="D8601">
            <v>7.0000000000000001E-3</v>
          </cell>
          <cell r="E8601" t="str">
            <v>u</v>
          </cell>
        </row>
        <row r="8602">
          <cell r="B8602" t="str">
            <v>8407 29 00</v>
          </cell>
          <cell r="C8602" t="str">
            <v>Other</v>
          </cell>
          <cell r="D8602">
            <v>7.0000000000000001E-3</v>
          </cell>
          <cell r="E8602" t="str">
            <v>u</v>
          </cell>
        </row>
        <row r="8603">
          <cell r="C8603" t="str">
            <v>Reciprocating piston engines of a kind usedfor the propulsion of vehicles of Chapter 87 :</v>
          </cell>
        </row>
        <row r="8604">
          <cell r="B8604">
            <v>840731</v>
          </cell>
          <cell r="C8604" t="str">
            <v>Of a cylinder capacity not exceeding 50 cc :</v>
          </cell>
        </row>
        <row r="8605">
          <cell r="B8605" t="str">
            <v>8407 31 10</v>
          </cell>
          <cell r="C8605" t="str">
            <v>For motor cycles</v>
          </cell>
          <cell r="D8605">
            <v>7.0000000000000001E-3</v>
          </cell>
          <cell r="E8605" t="str">
            <v>u</v>
          </cell>
        </row>
        <row r="8606">
          <cell r="B8606" t="str">
            <v>8407 31 90</v>
          </cell>
          <cell r="C8606" t="str">
            <v>Other</v>
          </cell>
          <cell r="D8606">
            <v>7.0000000000000001E-3</v>
          </cell>
          <cell r="E8606" t="str">
            <v>u</v>
          </cell>
        </row>
        <row r="8607">
          <cell r="B8607">
            <v>840732</v>
          </cell>
          <cell r="C8607" t="str">
            <v>Of a cylinder capacity exceeding 50 cc butnot exceeding 250 cc:</v>
          </cell>
        </row>
        <row r="8608">
          <cell r="B8608" t="str">
            <v>8407 32 10</v>
          </cell>
          <cell r="C8608" t="str">
            <v>For motor cycles</v>
          </cell>
          <cell r="D8608">
            <v>7.0000000000000001E-3</v>
          </cell>
          <cell r="E8608" t="str">
            <v>u</v>
          </cell>
        </row>
        <row r="8609">
          <cell r="B8609" t="str">
            <v>8407 32 90</v>
          </cell>
          <cell r="C8609" t="str">
            <v>Other</v>
          </cell>
          <cell r="D8609">
            <v>7.0000000000000001E-3</v>
          </cell>
          <cell r="E8609" t="str">
            <v>u</v>
          </cell>
        </row>
        <row r="8610">
          <cell r="B8610">
            <v>840733</v>
          </cell>
          <cell r="C8610" t="str">
            <v>Of a cylinder capacity exceeding 250 cc butnot exceeding 1,000 cc :</v>
          </cell>
        </row>
        <row r="8611">
          <cell r="B8611" t="str">
            <v>8407 33 10</v>
          </cell>
          <cell r="C8611" t="str">
            <v>For motor cars</v>
          </cell>
          <cell r="D8611">
            <v>7.0000000000000001E-3</v>
          </cell>
          <cell r="E8611" t="str">
            <v>u</v>
          </cell>
        </row>
        <row r="8612">
          <cell r="B8612" t="str">
            <v>8407 33 20</v>
          </cell>
          <cell r="C8612" t="str">
            <v>For motor cycles</v>
          </cell>
          <cell r="D8612">
            <v>7.0000000000000001E-3</v>
          </cell>
          <cell r="E8612" t="str">
            <v>u</v>
          </cell>
        </row>
        <row r="8613">
          <cell r="B8613" t="str">
            <v>8407 33 90</v>
          </cell>
          <cell r="C8613" t="str">
            <v>Other</v>
          </cell>
          <cell r="D8613">
            <v>7.0000000000000001E-3</v>
          </cell>
          <cell r="E8613" t="str">
            <v>u</v>
          </cell>
        </row>
        <row r="8614">
          <cell r="B8614">
            <v>840734</v>
          </cell>
          <cell r="C8614" t="str">
            <v>Of a cylinder capacity exceeding 1,000 cc:</v>
          </cell>
        </row>
        <row r="8615">
          <cell r="B8615" t="str">
            <v>8407 34 10</v>
          </cell>
          <cell r="C8615" t="str">
            <v>For motor cars</v>
          </cell>
          <cell r="D8615">
            <v>7.0000000000000001E-3</v>
          </cell>
          <cell r="E8615" t="str">
            <v>u</v>
          </cell>
        </row>
        <row r="8616">
          <cell r="B8616" t="str">
            <v>8407 34 90</v>
          </cell>
          <cell r="C8616" t="str">
            <v>Other</v>
          </cell>
          <cell r="D8616">
            <v>7.0000000000000001E-3</v>
          </cell>
          <cell r="E8616" t="str">
            <v>u</v>
          </cell>
        </row>
        <row r="8617">
          <cell r="B8617">
            <v>840790</v>
          </cell>
          <cell r="C8617" t="str">
            <v>Other engines:</v>
          </cell>
        </row>
        <row r="8618">
          <cell r="B8618" t="str">
            <v>8407 90 10</v>
          </cell>
          <cell r="C8618" t="str">
            <v>Petrol engines</v>
          </cell>
          <cell r="D8618">
            <v>7.0000000000000001E-3</v>
          </cell>
          <cell r="E8618" t="str">
            <v>u</v>
          </cell>
        </row>
        <row r="8619">
          <cell r="B8619" t="str">
            <v>8407 90 20</v>
          </cell>
          <cell r="C8619" t="str">
            <v>Kerosene engines</v>
          </cell>
          <cell r="D8619">
            <v>7.0000000000000001E-3</v>
          </cell>
          <cell r="E8619" t="str">
            <v>u</v>
          </cell>
        </row>
        <row r="8620">
          <cell r="B8620" t="str">
            <v>8407 90 90</v>
          </cell>
          <cell r="C8620" t="str">
            <v>Other</v>
          </cell>
          <cell r="D8620">
            <v>7.0000000000000001E-3</v>
          </cell>
          <cell r="E8620" t="str">
            <v>u</v>
          </cell>
        </row>
        <row r="8621">
          <cell r="B8621">
            <v>8408</v>
          </cell>
          <cell r="C8621" t="str">
            <v>COMPRESSION-IGNITION INTERNAL COMBUSTION PISTON ENGINES (DIESEL OR SEMI-DIESEL ENGINES)</v>
          </cell>
        </row>
        <row r="8622">
          <cell r="B8622">
            <v>840810</v>
          </cell>
          <cell r="C8622" t="str">
            <v>Marine propulsion engines:</v>
          </cell>
        </row>
        <row r="8623">
          <cell r="B8623">
            <v>2377283</v>
          </cell>
          <cell r="C8623" t="str">
            <v>Outboard engines</v>
          </cell>
          <cell r="D8623">
            <v>5.0000000000000001E-3</v>
          </cell>
          <cell r="E8623" t="str">
            <v>u</v>
          </cell>
        </row>
        <row r="8624">
          <cell r="C8624" t="str">
            <v>Other :</v>
          </cell>
        </row>
        <row r="8625">
          <cell r="B8625" t="str">
            <v>8408 10 91</v>
          </cell>
          <cell r="C8625" t="str">
            <v>Of a cylinder capacity not exceeding 100 cc</v>
          </cell>
          <cell r="D8625">
            <v>5.0000000000000001E-3</v>
          </cell>
          <cell r="E8625" t="str">
            <v>u</v>
          </cell>
        </row>
        <row r="8626">
          <cell r="B8626" t="str">
            <v>8408 10 92</v>
          </cell>
          <cell r="C8626" t="str">
            <v>Of a cylinder capacity exceeding 100 cc but not exceeding250 cc</v>
          </cell>
          <cell r="D8626">
            <v>5.0000000000000001E-3</v>
          </cell>
          <cell r="E8626" t="str">
            <v>u</v>
          </cell>
        </row>
        <row r="8627">
          <cell r="B8627" t="str">
            <v>8408 10 93</v>
          </cell>
          <cell r="C8627" t="str">
            <v>Of a cylinder capacity exceeding  250 cc</v>
          </cell>
          <cell r="D8627">
            <v>5.0000000000000001E-3</v>
          </cell>
          <cell r="E8627" t="str">
            <v>u</v>
          </cell>
        </row>
        <row r="8628">
          <cell r="B8628">
            <v>840820</v>
          </cell>
          <cell r="C8628" t="str">
            <v>Engines of a kind used for the propulsion of vehicles ofChapter 87:</v>
          </cell>
        </row>
        <row r="8629">
          <cell r="B8629" t="str">
            <v>8408 20 10</v>
          </cell>
          <cell r="C8629" t="str">
            <v>Of cylinder capacity not exceeding  250 cc</v>
          </cell>
          <cell r="D8629">
            <v>5.0000000000000001E-3</v>
          </cell>
          <cell r="E8629" t="str">
            <v>u</v>
          </cell>
        </row>
        <row r="8630">
          <cell r="B8630" t="str">
            <v>8408 20 20</v>
          </cell>
          <cell r="C8630" t="str">
            <v>Engines of cylinder capacity exceeding 250 cc</v>
          </cell>
          <cell r="D8630">
            <v>5.0000000000000001E-3</v>
          </cell>
          <cell r="E8630" t="str">
            <v>u</v>
          </cell>
        </row>
        <row r="8631">
          <cell r="B8631">
            <v>840890</v>
          </cell>
          <cell r="C8631" t="str">
            <v>Other engines:</v>
          </cell>
        </row>
        <row r="8632">
          <cell r="B8632" t="str">
            <v>8408 90 10</v>
          </cell>
          <cell r="C8632" t="str">
            <v>Stationary engines of cylinder capacity  exceeding 50 cc</v>
          </cell>
          <cell r="D8632">
            <v>5.0000000000000001E-3</v>
          </cell>
          <cell r="E8632" t="str">
            <v>u</v>
          </cell>
        </row>
        <row r="8633">
          <cell r="B8633" t="str">
            <v>8408 90 90</v>
          </cell>
          <cell r="C8633" t="str">
            <v>Other</v>
          </cell>
          <cell r="D8633">
            <v>5.0000000000000001E-3</v>
          </cell>
          <cell r="E8633" t="str">
            <v>u</v>
          </cell>
        </row>
        <row r="8634">
          <cell r="B8634">
            <v>8409</v>
          </cell>
          <cell r="C8634" t="str">
            <v>PARTS SUITABLE FOR USE SOLELY OR PRINCIPALLY WITH THE ENGINES OF HEADING  8407 OR 8408</v>
          </cell>
        </row>
        <row r="8635">
          <cell r="B8635" t="str">
            <v>8409 10 00</v>
          </cell>
          <cell r="C8635" t="str">
            <v>For aircraft engines</v>
          </cell>
          <cell r="D8635">
            <v>5.0000000000000001E-3</v>
          </cell>
          <cell r="E8635" t="str">
            <v>Kg</v>
          </cell>
        </row>
        <row r="8636">
          <cell r="C8636" t="str">
            <v>Other</v>
          </cell>
        </row>
        <row r="8637">
          <cell r="B8637">
            <v>840991</v>
          </cell>
          <cell r="C8637" t="str">
            <v>Suitable for use solely or principally withspark-ignition internal combustion piston engines:</v>
          </cell>
        </row>
        <row r="8638">
          <cell r="C8638" t="str">
            <v>Valves, inlet and exhaust, piston, pistonrings, piston assemblies :</v>
          </cell>
        </row>
        <row r="8639">
          <cell r="B8639" t="str">
            <v>8409 91 11</v>
          </cell>
          <cell r="C8639" t="str">
            <v>Valve, inlet &amp; exhaust</v>
          </cell>
          <cell r="D8639">
            <v>0.02</v>
          </cell>
          <cell r="E8639" t="str">
            <v>Kg</v>
          </cell>
          <cell r="F8639">
            <v>2</v>
          </cell>
        </row>
        <row r="8640">
          <cell r="B8640" t="str">
            <v>8409 91 12</v>
          </cell>
          <cell r="C8640" t="str">
            <v>Pistons</v>
          </cell>
          <cell r="D8640">
            <v>1.9E-2</v>
          </cell>
          <cell r="E8640" t="str">
            <v>Kg</v>
          </cell>
          <cell r="F8640">
            <v>5</v>
          </cell>
        </row>
        <row r="8641">
          <cell r="B8641" t="str">
            <v>8409 91 13</v>
          </cell>
          <cell r="C8641" t="str">
            <v>Piston rings</v>
          </cell>
          <cell r="D8641">
            <v>0.02</v>
          </cell>
          <cell r="E8641" t="str">
            <v>Kg</v>
          </cell>
          <cell r="F8641">
            <v>1.2</v>
          </cell>
        </row>
        <row r="8642">
          <cell r="B8642" t="str">
            <v>8409 91 14</v>
          </cell>
          <cell r="C8642" t="str">
            <v>Piston assembles</v>
          </cell>
          <cell r="D8642">
            <v>1.9E-2</v>
          </cell>
          <cell r="E8642" t="str">
            <v>Kg</v>
          </cell>
          <cell r="F8642">
            <v>5</v>
          </cell>
        </row>
        <row r="8643">
          <cell r="B8643" t="str">
            <v>8409 91 20</v>
          </cell>
          <cell r="C8643" t="str">
            <v>Fuel injection equipment excluding injection pumps</v>
          </cell>
          <cell r="D8643">
            <v>0.02</v>
          </cell>
          <cell r="E8643" t="str">
            <v>Kg</v>
          </cell>
          <cell r="F8643">
            <v>3.6</v>
          </cell>
        </row>
        <row r="8644">
          <cell r="C8644" t="str">
            <v>Other :</v>
          </cell>
        </row>
        <row r="8645">
          <cell r="B8645" t="str">
            <v>8409 91 91</v>
          </cell>
          <cell r="C8645" t="str">
            <v>Of petrol engines for motor vehicles</v>
          </cell>
          <cell r="D8645">
            <v>0.02</v>
          </cell>
          <cell r="E8645" t="str">
            <v>Kg</v>
          </cell>
          <cell r="F8645">
            <v>3.6</v>
          </cell>
        </row>
        <row r="8646">
          <cell r="B8646" t="str">
            <v>8409 91 92</v>
          </cell>
          <cell r="C8646" t="str">
            <v>Of other petrol engines</v>
          </cell>
          <cell r="D8646">
            <v>0.02</v>
          </cell>
          <cell r="E8646" t="str">
            <v>Kg</v>
          </cell>
          <cell r="F8646">
            <v>3.6</v>
          </cell>
        </row>
        <row r="8647">
          <cell r="B8647" t="str">
            <v>8409 91 93</v>
          </cell>
          <cell r="C8647" t="str">
            <v>Of kerosene engines</v>
          </cell>
          <cell r="D8647">
            <v>5.0000000000000001E-3</v>
          </cell>
          <cell r="E8647" t="str">
            <v>Kg</v>
          </cell>
        </row>
        <row r="8648">
          <cell r="B8648" t="str">
            <v>8409 91 94</v>
          </cell>
          <cell r="C8648" t="str">
            <v>Of gas engines</v>
          </cell>
          <cell r="D8648">
            <v>5.0000000000000001E-3</v>
          </cell>
          <cell r="E8648" t="str">
            <v>Kg</v>
          </cell>
        </row>
        <row r="8649">
          <cell r="B8649" t="str">
            <v>8409 91 99</v>
          </cell>
          <cell r="C8649" t="str">
            <v>Other</v>
          </cell>
          <cell r="D8649">
            <v>5.0000000000000001E-3</v>
          </cell>
          <cell r="E8649" t="str">
            <v>Kg</v>
          </cell>
        </row>
        <row r="8650">
          <cell r="B8650">
            <v>840999</v>
          </cell>
          <cell r="C8650" t="str">
            <v>Other :</v>
          </cell>
        </row>
        <row r="8651">
          <cell r="C8651" t="str">
            <v>Valves, inlet and exhaust, piston, piston rings,piston assemblies :</v>
          </cell>
        </row>
        <row r="8652">
          <cell r="B8652" t="str">
            <v>8409 99 11</v>
          </cell>
          <cell r="C8652" t="str">
            <v>Valve, inlet &amp; exhaust</v>
          </cell>
          <cell r="D8652">
            <v>0.02</v>
          </cell>
          <cell r="E8652" t="str">
            <v>Kg</v>
          </cell>
          <cell r="F8652">
            <v>2</v>
          </cell>
        </row>
        <row r="8653">
          <cell r="B8653" t="str">
            <v>8409 99 12</v>
          </cell>
          <cell r="C8653" t="str">
            <v>Pistons</v>
          </cell>
          <cell r="D8653">
            <v>0.02</v>
          </cell>
          <cell r="E8653" t="str">
            <v>Kg</v>
          </cell>
          <cell r="F8653">
            <v>2</v>
          </cell>
        </row>
        <row r="8654">
          <cell r="B8654" t="str">
            <v>8409 99 13</v>
          </cell>
          <cell r="C8654" t="str">
            <v>Piston rings</v>
          </cell>
          <cell r="D8654">
            <v>0.02</v>
          </cell>
          <cell r="E8654" t="str">
            <v>Kg</v>
          </cell>
          <cell r="F8654">
            <v>1.2</v>
          </cell>
        </row>
        <row r="8655">
          <cell r="B8655" t="str">
            <v>8409 99 14</v>
          </cell>
          <cell r="C8655" t="str">
            <v>Piston assembles</v>
          </cell>
          <cell r="D8655">
            <v>0.02</v>
          </cell>
          <cell r="E8655" t="str">
            <v>Kg</v>
          </cell>
          <cell r="F8655">
            <v>6.4</v>
          </cell>
        </row>
        <row r="8656">
          <cell r="B8656" t="str">
            <v>8409 99 20</v>
          </cell>
          <cell r="C8656" t="str">
            <v>Fuel nozzles</v>
          </cell>
          <cell r="D8656">
            <v>0.02</v>
          </cell>
          <cell r="E8656" t="str">
            <v>Kg</v>
          </cell>
          <cell r="F8656">
            <v>3.6</v>
          </cell>
        </row>
        <row r="8657">
          <cell r="B8657" t="str">
            <v>8409 99 30</v>
          </cell>
          <cell r="C8657" t="str">
            <v>Fuel injection equipment excluding injection pumps</v>
          </cell>
          <cell r="D8657">
            <v>0.02</v>
          </cell>
          <cell r="E8657" t="str">
            <v>Kg</v>
          </cell>
          <cell r="F8657">
            <v>9.3000000000000007</v>
          </cell>
        </row>
        <row r="8658">
          <cell r="C8658" t="str">
            <v>Other parts of diesel engine:</v>
          </cell>
        </row>
        <row r="8659">
          <cell r="B8659" t="str">
            <v>8409 99 41</v>
          </cell>
          <cell r="C8659" t="str">
            <v>Of diesel engines for motor vehicles</v>
          </cell>
          <cell r="D8659">
            <v>0.02</v>
          </cell>
          <cell r="E8659" t="str">
            <v>Kg</v>
          </cell>
          <cell r="F8659">
            <v>3.6</v>
          </cell>
        </row>
        <row r="8660">
          <cell r="B8660" t="str">
            <v>8409 99 42</v>
          </cell>
          <cell r="C8660" t="str">
            <v>Of outboard engine</v>
          </cell>
          <cell r="D8660">
            <v>1.4E-2</v>
          </cell>
          <cell r="E8660" t="str">
            <v>Kg</v>
          </cell>
        </row>
        <row r="8661">
          <cell r="B8661" t="str">
            <v>8409 99 49</v>
          </cell>
          <cell r="C8661" t="str">
            <v>Other</v>
          </cell>
          <cell r="D8661">
            <v>2.1999999999999999E-2</v>
          </cell>
          <cell r="E8661" t="str">
            <v>Kg</v>
          </cell>
          <cell r="F8661">
            <v>2.2000000000000002</v>
          </cell>
        </row>
        <row r="8662">
          <cell r="B8662" t="str">
            <v>8409 99 90</v>
          </cell>
          <cell r="C8662" t="str">
            <v>Other</v>
          </cell>
          <cell r="D8662">
            <v>1.4E-2</v>
          </cell>
          <cell r="E8662" t="str">
            <v>Kg</v>
          </cell>
        </row>
        <row r="8663">
          <cell r="B8663">
            <v>8410</v>
          </cell>
          <cell r="C8663" t="str">
            <v>HYDRAULIC TURBINES, WATER WHEELS,AND REGULATORS THEREFOR</v>
          </cell>
        </row>
        <row r="8664">
          <cell r="C8664" t="str">
            <v>Hydraulic turbines and water wheels :</v>
          </cell>
        </row>
        <row r="8665">
          <cell r="B8665" t="str">
            <v>8410 11 00</v>
          </cell>
          <cell r="C8665" t="str">
            <v>Of a power not exceeding 1,000 kw</v>
          </cell>
          <cell r="D8665">
            <v>0.01</v>
          </cell>
          <cell r="E8665" t="str">
            <v>u</v>
          </cell>
        </row>
        <row r="8666">
          <cell r="B8666">
            <v>841012</v>
          </cell>
          <cell r="C8666" t="str">
            <v>Of a power exceeding 1,000 kW but notexceeding 10,000 kW:</v>
          </cell>
        </row>
        <row r="8667">
          <cell r="B8667">
            <v>2378074</v>
          </cell>
          <cell r="C8667" t="str">
            <v>Of power exceeding 1000 Kw but not exceeding 5000 Kw</v>
          </cell>
          <cell r="D8667">
            <v>0.01</v>
          </cell>
          <cell r="E8667" t="str">
            <v>u</v>
          </cell>
        </row>
        <row r="8668">
          <cell r="B8668">
            <v>2378084</v>
          </cell>
          <cell r="C8668" t="str">
            <v>Of power exceeding 5000 Kw but not exceeding 10000Kw</v>
          </cell>
          <cell r="D8668">
            <v>0.01</v>
          </cell>
          <cell r="E8668" t="str">
            <v>u</v>
          </cell>
        </row>
        <row r="8669">
          <cell r="B8669">
            <v>841013</v>
          </cell>
          <cell r="C8669" t="str">
            <v>Of a power exceeding 10,000 kW:</v>
          </cell>
        </row>
        <row r="8670">
          <cell r="B8670" t="str">
            <v>8410 13 10</v>
          </cell>
          <cell r="C8670" t="str">
            <v>Of power exceeding 10000 Kw but not exceeding 30000Kw</v>
          </cell>
          <cell r="D8670">
            <v>0.01</v>
          </cell>
          <cell r="E8670" t="str">
            <v>u</v>
          </cell>
        </row>
        <row r="8671">
          <cell r="B8671" t="str">
            <v>8410 13 20</v>
          </cell>
          <cell r="C8671" t="str">
            <v>Of power exceeding 30000 Kw but not exceeding  80000Kw</v>
          </cell>
          <cell r="D8671">
            <v>0.01</v>
          </cell>
          <cell r="E8671" t="str">
            <v>u</v>
          </cell>
        </row>
        <row r="8672">
          <cell r="B8672" t="str">
            <v>8410 13 90</v>
          </cell>
          <cell r="C8672" t="str">
            <v>Of power exceeding 80000 Kw</v>
          </cell>
          <cell r="D8672">
            <v>0.01</v>
          </cell>
          <cell r="E8672" t="str">
            <v>u</v>
          </cell>
        </row>
        <row r="8673">
          <cell r="B8673" t="str">
            <v>8410 90 00</v>
          </cell>
          <cell r="C8673" t="str">
            <v>Parts, including regulators</v>
          </cell>
          <cell r="D8673">
            <v>0.01</v>
          </cell>
          <cell r="E8673" t="str">
            <v>Kg</v>
          </cell>
        </row>
        <row r="8674">
          <cell r="B8674">
            <v>8411</v>
          </cell>
          <cell r="C8674" t="str">
            <v>TURBO-JETS, TURBO-PROPELLERS AND OTHER GAS TURBINES</v>
          </cell>
        </row>
        <row r="8675">
          <cell r="C8675" t="str">
            <v>Turbo-jets :</v>
          </cell>
        </row>
        <row r="8676">
          <cell r="B8676" t="str">
            <v>8411 11 00</v>
          </cell>
          <cell r="C8676" t="str">
            <v>of thrust not exceeding 25kN</v>
          </cell>
          <cell r="D8676">
            <v>0.01</v>
          </cell>
          <cell r="E8676" t="str">
            <v>u</v>
          </cell>
        </row>
        <row r="8677">
          <cell r="B8677" t="str">
            <v>8411 12 00</v>
          </cell>
          <cell r="C8677" t="str">
            <v>Of a thrust exceeding 25 kN</v>
          </cell>
          <cell r="D8677">
            <v>0.01</v>
          </cell>
          <cell r="E8677" t="str">
            <v>u</v>
          </cell>
        </row>
        <row r="8678">
          <cell r="C8678" t="str">
            <v>Turbo-propellers :</v>
          </cell>
        </row>
        <row r="8679">
          <cell r="B8679" t="str">
            <v>8411 21 00</v>
          </cell>
          <cell r="C8679" t="str">
            <v>Of a power not exceeding 1,100 kw</v>
          </cell>
          <cell r="D8679">
            <v>0.01</v>
          </cell>
          <cell r="E8679" t="str">
            <v>u</v>
          </cell>
        </row>
        <row r="8680">
          <cell r="B8680" t="str">
            <v>8411 22 00</v>
          </cell>
          <cell r="C8680" t="str">
            <v>Of a power exceeding 1,100 kW</v>
          </cell>
          <cell r="D8680">
            <v>0.01</v>
          </cell>
          <cell r="E8680" t="str">
            <v>u</v>
          </cell>
        </row>
        <row r="8681">
          <cell r="C8681" t="str">
            <v>Other gas turbines :</v>
          </cell>
        </row>
        <row r="8682">
          <cell r="B8682" t="str">
            <v>8411 81 00</v>
          </cell>
          <cell r="C8682" t="str">
            <v>Of a power exceeding not 5000 kW</v>
          </cell>
          <cell r="D8682">
            <v>0.01</v>
          </cell>
          <cell r="E8682" t="str">
            <v>u</v>
          </cell>
        </row>
        <row r="8683">
          <cell r="B8683">
            <v>841182</v>
          </cell>
          <cell r="C8683" t="str">
            <v>Of a power exceeding 5,000 kW:</v>
          </cell>
        </row>
        <row r="8684">
          <cell r="B8684" t="str">
            <v>8411 82 10</v>
          </cell>
          <cell r="C8684" t="str">
            <v>Of power exceeding 5000 Kw but not exceeding 15,000Kw</v>
          </cell>
          <cell r="D8684">
            <v>0.01</v>
          </cell>
          <cell r="E8684" t="str">
            <v>u</v>
          </cell>
        </row>
        <row r="8685">
          <cell r="B8685" t="str">
            <v>8411 82 20</v>
          </cell>
          <cell r="C8685" t="str">
            <v>Of power exceeding 15000 but not exceeding 30000 Kw</v>
          </cell>
          <cell r="D8685">
            <v>0.01</v>
          </cell>
          <cell r="E8685" t="str">
            <v>u</v>
          </cell>
        </row>
        <row r="8686">
          <cell r="B8686" t="str">
            <v>8411 82 30</v>
          </cell>
          <cell r="C8686" t="str">
            <v>Of power exceeding 30000 but not exceeding 60000 Kw</v>
          </cell>
          <cell r="D8686">
            <v>0.01</v>
          </cell>
          <cell r="E8686" t="str">
            <v>u</v>
          </cell>
        </row>
        <row r="8687">
          <cell r="B8687" t="str">
            <v>8411 82 40</v>
          </cell>
          <cell r="C8687" t="str">
            <v>Of power exceeding 60000 but not exceeding  90000 Kw</v>
          </cell>
          <cell r="D8687">
            <v>0.01</v>
          </cell>
          <cell r="E8687" t="str">
            <v>u</v>
          </cell>
        </row>
        <row r="8688">
          <cell r="B8688" t="str">
            <v>8411 82 50</v>
          </cell>
          <cell r="C8688" t="str">
            <v>Of power exceeding 90000 but not exceeding 115000 Kw</v>
          </cell>
          <cell r="D8688">
            <v>0.01</v>
          </cell>
          <cell r="E8688" t="str">
            <v>u</v>
          </cell>
        </row>
        <row r="8689">
          <cell r="B8689" t="str">
            <v>8411 82 60</v>
          </cell>
          <cell r="C8689" t="str">
            <v>Of power exceeding 115000 Kw</v>
          </cell>
          <cell r="D8689">
            <v>0.01</v>
          </cell>
          <cell r="E8689" t="str">
            <v>u</v>
          </cell>
        </row>
        <row r="8690">
          <cell r="C8690" t="str">
            <v>Parts :</v>
          </cell>
        </row>
        <row r="8691">
          <cell r="B8691" t="str">
            <v>8411 91 00</v>
          </cell>
          <cell r="C8691" t="str">
            <v>Of turbojets or turbo propellers</v>
          </cell>
          <cell r="D8691">
            <v>0.01</v>
          </cell>
          <cell r="E8691" t="str">
            <v>Kg</v>
          </cell>
        </row>
        <row r="8692">
          <cell r="B8692" t="str">
            <v>8411 99 00</v>
          </cell>
          <cell r="C8692" t="str">
            <v>Other</v>
          </cell>
          <cell r="D8692">
            <v>0.01</v>
          </cell>
          <cell r="E8692" t="str">
            <v>Kg</v>
          </cell>
        </row>
        <row r="8693">
          <cell r="B8693">
            <v>8412</v>
          </cell>
          <cell r="C8693" t="str">
            <v>OTHER ENGINES AND MOTORS</v>
          </cell>
        </row>
        <row r="8694">
          <cell r="B8694" t="str">
            <v>8412 10 00</v>
          </cell>
          <cell r="C8694" t="str">
            <v>Reaction engines other than turbo-jets</v>
          </cell>
          <cell r="D8694">
            <v>0.01</v>
          </cell>
          <cell r="E8694" t="str">
            <v>u</v>
          </cell>
        </row>
        <row r="8695">
          <cell r="C8695" t="str">
            <v>Hydraulic power engines and motors:</v>
          </cell>
        </row>
        <row r="8696">
          <cell r="B8696" t="str">
            <v>8412 21 00</v>
          </cell>
          <cell r="C8696" t="str">
            <v>Liner acting (cylinders)</v>
          </cell>
          <cell r="D8696">
            <v>0.01</v>
          </cell>
          <cell r="E8696" t="str">
            <v>u</v>
          </cell>
        </row>
        <row r="8697">
          <cell r="B8697">
            <v>841229</v>
          </cell>
          <cell r="C8697" t="str">
            <v>Other :</v>
          </cell>
        </row>
        <row r="8698">
          <cell r="B8698" t="str">
            <v>8412 29 10</v>
          </cell>
          <cell r="C8698" t="str">
            <v>Hydrojet (hydraulic jet engines)</v>
          </cell>
          <cell r="D8698">
            <v>0.01</v>
          </cell>
          <cell r="E8698" t="str">
            <v>u</v>
          </cell>
        </row>
        <row r="8699">
          <cell r="B8699" t="str">
            <v>8412 29 90</v>
          </cell>
          <cell r="C8699" t="str">
            <v>Other</v>
          </cell>
          <cell r="D8699">
            <v>0.01</v>
          </cell>
          <cell r="E8699" t="str">
            <v>u</v>
          </cell>
        </row>
        <row r="8700">
          <cell r="C8700" t="str">
            <v>Pneumatic power engines and motors:</v>
          </cell>
        </row>
        <row r="8701">
          <cell r="B8701" t="str">
            <v>8412 31 00</v>
          </cell>
          <cell r="C8701" t="str">
            <v>Liner acting (cylinders)</v>
          </cell>
          <cell r="D8701">
            <v>0.01</v>
          </cell>
          <cell r="E8701" t="str">
            <v>u</v>
          </cell>
        </row>
        <row r="8702">
          <cell r="B8702" t="str">
            <v>8412 39 00</v>
          </cell>
          <cell r="C8702" t="str">
            <v>Other</v>
          </cell>
          <cell r="D8702">
            <v>0.01</v>
          </cell>
          <cell r="E8702" t="str">
            <v>u</v>
          </cell>
        </row>
        <row r="8703">
          <cell r="B8703">
            <v>841280</v>
          </cell>
          <cell r="C8703" t="str">
            <v>Other :</v>
          </cell>
        </row>
        <row r="8704">
          <cell r="C8704" t="str">
            <v>Steam or other vapour power :</v>
          </cell>
        </row>
        <row r="8705">
          <cell r="B8705" t="str">
            <v>8412 80 11</v>
          </cell>
          <cell r="C8705" t="str">
            <v>Stationary</v>
          </cell>
          <cell r="D8705">
            <v>0.01</v>
          </cell>
          <cell r="E8705" t="str">
            <v>u</v>
          </cell>
        </row>
        <row r="8706">
          <cell r="B8706" t="str">
            <v>8412 80 19</v>
          </cell>
          <cell r="C8706" t="str">
            <v>Other</v>
          </cell>
          <cell r="D8706">
            <v>0.01</v>
          </cell>
          <cell r="E8706" t="str">
            <v>u</v>
          </cell>
        </row>
        <row r="8707">
          <cell r="B8707" t="str">
            <v>8412 80 20</v>
          </cell>
          <cell r="C8707" t="str">
            <v>Motors, spring operated excluding clock and watchmovements</v>
          </cell>
          <cell r="D8707">
            <v>0.01</v>
          </cell>
          <cell r="E8707" t="str">
            <v>u</v>
          </cell>
        </row>
        <row r="8708">
          <cell r="B8708" t="str">
            <v>8412 80 30</v>
          </cell>
          <cell r="C8708" t="str">
            <v>Wind turbine or engine</v>
          </cell>
          <cell r="D8708">
            <v>0.01</v>
          </cell>
          <cell r="E8708" t="str">
            <v>u</v>
          </cell>
        </row>
        <row r="8709">
          <cell r="B8709" t="str">
            <v>8412 80 90</v>
          </cell>
          <cell r="C8709" t="str">
            <v>Other</v>
          </cell>
          <cell r="D8709">
            <v>0.01</v>
          </cell>
          <cell r="E8709" t="str">
            <v>u</v>
          </cell>
        </row>
        <row r="8710">
          <cell r="B8710">
            <v>841290</v>
          </cell>
          <cell r="C8710" t="str">
            <v>Parts :</v>
          </cell>
        </row>
        <row r="8711">
          <cell r="B8711" t="str">
            <v>8412 90 10</v>
          </cell>
          <cell r="C8711" t="str">
            <v>Of steam engines incorporating boilers</v>
          </cell>
          <cell r="D8711">
            <v>0.01</v>
          </cell>
          <cell r="E8711" t="str">
            <v>Kg</v>
          </cell>
        </row>
        <row r="8712">
          <cell r="B8712" t="str">
            <v>8412 90 20</v>
          </cell>
          <cell r="C8712" t="str">
            <v>Of other steam engines and other vapour power units notincorporating boilers</v>
          </cell>
          <cell r="D8712">
            <v>0.01</v>
          </cell>
          <cell r="E8712" t="str">
            <v>Kg</v>
          </cell>
        </row>
        <row r="8713">
          <cell r="B8713" t="str">
            <v>8412 90 30</v>
          </cell>
          <cell r="C8713" t="str">
            <v>Of hydraulic engines and motors</v>
          </cell>
          <cell r="D8713">
            <v>0.01</v>
          </cell>
          <cell r="E8713" t="str">
            <v>Kg</v>
          </cell>
        </row>
        <row r="8714">
          <cell r="B8714" t="str">
            <v>8412 90 90</v>
          </cell>
          <cell r="C8714" t="str">
            <v>Other</v>
          </cell>
          <cell r="D8714">
            <v>0.01</v>
          </cell>
          <cell r="E8714" t="str">
            <v>Kg</v>
          </cell>
        </row>
        <row r="8715">
          <cell r="B8715">
            <v>8413</v>
          </cell>
          <cell r="C8715" t="str">
            <v>PUMPS FOR LIQUIDS, WHETHER OR NOT FITTED WITHAMEASURINGDEVICE; LIQUID ELEVATORS A MEASURING DEVICE;LIQUID ELEVATORS</v>
          </cell>
        </row>
        <row r="8716">
          <cell r="C8716" t="str">
            <v>Pumps fitted or designed to be fitted with a measuring device:measuring device:</v>
          </cell>
        </row>
        <row r="8717">
          <cell r="B8717">
            <v>841311</v>
          </cell>
          <cell r="C8717" t="str">
            <v>Pumps for dispensing fuel or lubricants, of the type used in fillingstations or in garages:type used in filling stations or in garages:</v>
          </cell>
        </row>
        <row r="8718">
          <cell r="B8718">
            <v>2379140</v>
          </cell>
          <cell r="C8718" t="str">
            <v>Hand pumps</v>
          </cell>
          <cell r="D8718">
            <v>0.01</v>
          </cell>
          <cell r="E8718" t="str">
            <v>u</v>
          </cell>
        </row>
        <row r="8719">
          <cell r="C8719" t="str">
            <v>Other :</v>
          </cell>
        </row>
        <row r="8720">
          <cell r="B8720" t="str">
            <v>8413 11 91</v>
          </cell>
          <cell r="C8720" t="str">
            <v>Pumps for dispensing fuel</v>
          </cell>
          <cell r="D8720">
            <v>0.01</v>
          </cell>
          <cell r="E8720" t="str">
            <v>u</v>
          </cell>
        </row>
        <row r="8721">
          <cell r="B8721" t="str">
            <v>8413 11 99</v>
          </cell>
          <cell r="C8721" t="str">
            <v>Other :</v>
          </cell>
          <cell r="D8721">
            <v>0.01</v>
          </cell>
          <cell r="E8721" t="str">
            <v>u</v>
          </cell>
        </row>
        <row r="8722">
          <cell r="B8722">
            <v>841319</v>
          </cell>
          <cell r="C8722" t="str">
            <v>Other :</v>
          </cell>
        </row>
        <row r="8723">
          <cell r="B8723" t="str">
            <v>8413 19 10</v>
          </cell>
          <cell r="C8723" t="str">
            <v>Hand pumps</v>
          </cell>
          <cell r="D8723">
            <v>0.01</v>
          </cell>
          <cell r="E8723" t="str">
            <v>u</v>
          </cell>
        </row>
        <row r="8724">
          <cell r="B8724" t="str">
            <v>8413 19 90</v>
          </cell>
          <cell r="C8724" t="str">
            <v>Other</v>
          </cell>
          <cell r="D8724">
            <v>0.01</v>
          </cell>
          <cell r="E8724" t="str">
            <v>u</v>
          </cell>
        </row>
        <row r="8725">
          <cell r="B8725" t="str">
            <v>8413 20 00</v>
          </cell>
          <cell r="C8725" t="str">
            <v>Hand pumps. Other than those of subheading 8413 11 or8413 19</v>
          </cell>
          <cell r="D8725">
            <v>0.01</v>
          </cell>
          <cell r="E8725" t="str">
            <v>u</v>
          </cell>
        </row>
        <row r="8726">
          <cell r="B8726">
            <v>841330</v>
          </cell>
          <cell r="C8726" t="str">
            <v>Fuel, lubricating or cooling medium pumps for internal combustion piston engines:internal combustion piston engines:</v>
          </cell>
        </row>
        <row r="8727">
          <cell r="B8727" t="str">
            <v>8413 30 10</v>
          </cell>
          <cell r="C8727" t="str">
            <v>Injection pumps for diesel engines</v>
          </cell>
          <cell r="D8727">
            <v>0.01</v>
          </cell>
          <cell r="E8727" t="str">
            <v>u</v>
          </cell>
        </row>
        <row r="8728">
          <cell r="B8728" t="str">
            <v>8413 30 20</v>
          </cell>
          <cell r="C8728" t="str">
            <v>Oil pump</v>
          </cell>
          <cell r="D8728">
            <v>0.01</v>
          </cell>
          <cell r="E8728" t="str">
            <v>u</v>
          </cell>
        </row>
        <row r="8729">
          <cell r="B8729" t="str">
            <v>8413 30 30</v>
          </cell>
          <cell r="C8729" t="str">
            <v>Water pump</v>
          </cell>
          <cell r="D8729">
            <v>0.01</v>
          </cell>
          <cell r="E8729" t="str">
            <v>u</v>
          </cell>
        </row>
        <row r="8730">
          <cell r="B8730" t="str">
            <v>8413 30 90</v>
          </cell>
          <cell r="C8730" t="str">
            <v>Other</v>
          </cell>
          <cell r="D8730">
            <v>0.01</v>
          </cell>
          <cell r="E8730" t="str">
            <v>u</v>
          </cell>
        </row>
        <row r="8731">
          <cell r="B8731" t="str">
            <v>8413 40 00</v>
          </cell>
          <cell r="C8731" t="str">
            <v>Concrete pumps</v>
          </cell>
          <cell r="D8731">
            <v>0.01</v>
          </cell>
          <cell r="E8731" t="str">
            <v>u</v>
          </cell>
        </row>
        <row r="8732">
          <cell r="B8732">
            <v>841350</v>
          </cell>
          <cell r="C8732" t="str">
            <v>Other reciprocating positive displacement pumps :</v>
          </cell>
        </row>
        <row r="8733">
          <cell r="B8733" t="str">
            <v>8413 50 10</v>
          </cell>
          <cell r="C8733" t="str">
            <v>Metering &amp; dosing pumps</v>
          </cell>
          <cell r="D8733">
            <v>0.01</v>
          </cell>
          <cell r="E8733" t="str">
            <v>u</v>
          </cell>
        </row>
        <row r="8734">
          <cell r="C8734" t="str">
            <v>Primarily designed for handling water :</v>
          </cell>
        </row>
        <row r="8735">
          <cell r="B8735" t="str">
            <v>8413 50 21</v>
          </cell>
          <cell r="C8735" t="str">
            <v>Deep tube well turbine pump</v>
          </cell>
          <cell r="D8735">
            <v>0.01</v>
          </cell>
          <cell r="E8735" t="str">
            <v>u</v>
          </cell>
        </row>
        <row r="8736">
          <cell r="B8736" t="str">
            <v>8413 50 29</v>
          </cell>
          <cell r="C8736" t="str">
            <v>Other</v>
          </cell>
          <cell r="D8736">
            <v>0.01</v>
          </cell>
          <cell r="E8736" t="str">
            <v>u</v>
          </cell>
        </row>
        <row r="8737">
          <cell r="B8737" t="str">
            <v>8413 50 90</v>
          </cell>
          <cell r="C8737" t="str">
            <v>Other</v>
          </cell>
          <cell r="D8737">
            <v>0.01</v>
          </cell>
          <cell r="E8737" t="str">
            <v>u</v>
          </cell>
        </row>
        <row r="8738">
          <cell r="B8738">
            <v>841360</v>
          </cell>
          <cell r="C8738" t="str">
            <v>Other rotary positive displacement pumps:</v>
          </cell>
        </row>
        <row r="8739">
          <cell r="B8739" t="str">
            <v>8413 60 10</v>
          </cell>
          <cell r="C8739" t="str">
            <v>Gear type pumps</v>
          </cell>
          <cell r="D8739">
            <v>0.01</v>
          </cell>
          <cell r="E8739" t="str">
            <v>u</v>
          </cell>
        </row>
        <row r="8740">
          <cell r="B8740" t="str">
            <v>8413 60 20</v>
          </cell>
          <cell r="C8740" t="str">
            <v>Screw type pumps</v>
          </cell>
          <cell r="D8740">
            <v>0.01</v>
          </cell>
          <cell r="E8740" t="str">
            <v>u</v>
          </cell>
        </row>
        <row r="8741">
          <cell r="B8741" t="str">
            <v>8413 60 90</v>
          </cell>
          <cell r="C8741" t="str">
            <v>Other</v>
          </cell>
          <cell r="D8741">
            <v>0.01</v>
          </cell>
          <cell r="E8741" t="str">
            <v>u</v>
          </cell>
        </row>
        <row r="8742">
          <cell r="B8742">
            <v>841370</v>
          </cell>
          <cell r="C8742" t="str">
            <v>Other centrifugal pumps:</v>
          </cell>
        </row>
        <row r="8743">
          <cell r="B8743" t="str">
            <v>8413 70 10</v>
          </cell>
          <cell r="C8743" t="str">
            <v>Primarily designed to handle water</v>
          </cell>
          <cell r="D8743">
            <v>0.01</v>
          </cell>
          <cell r="E8743" t="str">
            <v>u</v>
          </cell>
        </row>
        <row r="8744">
          <cell r="C8744" t="str">
            <v>Other :</v>
          </cell>
        </row>
        <row r="8745">
          <cell r="B8745" t="str">
            <v>8413 70 91</v>
          </cell>
          <cell r="C8745" t="str">
            <v>Single &amp; multistage chemical process pumps</v>
          </cell>
          <cell r="D8745">
            <v>0.01</v>
          </cell>
          <cell r="E8745" t="str">
            <v>u</v>
          </cell>
        </row>
        <row r="8746">
          <cell r="B8746" t="str">
            <v>8413 70 92</v>
          </cell>
          <cell r="C8746" t="str">
            <v>Horizontal split casing pumps</v>
          </cell>
          <cell r="D8746">
            <v>0.01</v>
          </cell>
          <cell r="E8746" t="str">
            <v>u</v>
          </cell>
        </row>
        <row r="8747">
          <cell r="B8747" t="str">
            <v>8413 70 93</v>
          </cell>
          <cell r="C8747" t="str">
            <v>Horizontal self priming pumps</v>
          </cell>
          <cell r="D8747">
            <v>0.01</v>
          </cell>
          <cell r="E8747" t="str">
            <v>u</v>
          </cell>
        </row>
        <row r="8748">
          <cell r="B8748" t="str">
            <v>8413 70 94</v>
          </cell>
          <cell r="C8748" t="str">
            <v>Vertical turbine driven centrifugal pumps</v>
          </cell>
          <cell r="D8748">
            <v>0.01</v>
          </cell>
          <cell r="E8748" t="str">
            <v>u</v>
          </cell>
        </row>
        <row r="8749">
          <cell r="B8749" t="str">
            <v>8413 70 95</v>
          </cell>
          <cell r="C8749" t="str">
            <v>Boiler feed pumps</v>
          </cell>
          <cell r="D8749">
            <v>0.01</v>
          </cell>
          <cell r="E8749" t="str">
            <v>u</v>
          </cell>
        </row>
        <row r="8750">
          <cell r="B8750" t="str">
            <v>8413 70 96</v>
          </cell>
          <cell r="C8750" t="str">
            <v>Slurry pumps</v>
          </cell>
          <cell r="D8750">
            <v>0.01</v>
          </cell>
          <cell r="E8750" t="str">
            <v>u</v>
          </cell>
        </row>
        <row r="8751">
          <cell r="B8751" t="str">
            <v>8413 70 97</v>
          </cell>
          <cell r="C8751" t="str">
            <v>Dredger pumps</v>
          </cell>
          <cell r="D8751">
            <v>0.01</v>
          </cell>
          <cell r="E8751" t="str">
            <v>u</v>
          </cell>
        </row>
        <row r="8752">
          <cell r="B8752" t="str">
            <v>8413 70 99</v>
          </cell>
          <cell r="C8752" t="str">
            <v>Other</v>
          </cell>
          <cell r="D8752">
            <v>0.01</v>
          </cell>
          <cell r="E8752" t="str">
            <v>u</v>
          </cell>
        </row>
        <row r="8753">
          <cell r="C8753" t="str">
            <v>Other pumps-liquid elevators :</v>
          </cell>
        </row>
        <row r="8754">
          <cell r="B8754">
            <v>841381</v>
          </cell>
          <cell r="C8754" t="str">
            <v>Pumps :</v>
          </cell>
        </row>
        <row r="8755">
          <cell r="B8755" t="str">
            <v>8413 81 10</v>
          </cell>
          <cell r="C8755" t="str">
            <v>Gas pumps</v>
          </cell>
          <cell r="D8755">
            <v>0.01</v>
          </cell>
          <cell r="E8755" t="str">
            <v>u</v>
          </cell>
        </row>
        <row r="8756">
          <cell r="B8756" t="str">
            <v>8413 81 20</v>
          </cell>
          <cell r="C8756" t="str">
            <v>Hydraulic ram</v>
          </cell>
          <cell r="D8756">
            <v>0.01</v>
          </cell>
          <cell r="E8756" t="str">
            <v>u</v>
          </cell>
        </row>
        <row r="8757">
          <cell r="B8757" t="str">
            <v>8413 81 30</v>
          </cell>
          <cell r="C8757" t="str">
            <v>Axial flow and mixed flow vertical pump designedprimarily for handling water</v>
          </cell>
          <cell r="D8757">
            <v>0.01</v>
          </cell>
          <cell r="E8757" t="str">
            <v>u</v>
          </cell>
        </row>
        <row r="8758">
          <cell r="B8758" t="str">
            <v>8413 81 90</v>
          </cell>
          <cell r="C8758" t="str">
            <v>Other</v>
          </cell>
          <cell r="D8758">
            <v>0.01</v>
          </cell>
          <cell r="E8758" t="str">
            <v>u</v>
          </cell>
        </row>
        <row r="8759">
          <cell r="B8759" t="str">
            <v>8413 82 00</v>
          </cell>
          <cell r="C8759" t="str">
            <v>Liquid elevators</v>
          </cell>
          <cell r="D8759">
            <v>0.01</v>
          </cell>
          <cell r="E8759" t="str">
            <v>u</v>
          </cell>
        </row>
        <row r="8760">
          <cell r="C8760" t="str">
            <v>Parts :</v>
          </cell>
        </row>
        <row r="8761">
          <cell r="B8761">
            <v>841391</v>
          </cell>
          <cell r="C8761" t="str">
            <v>Of pumps :</v>
          </cell>
        </row>
        <row r="8762">
          <cell r="B8762" t="str">
            <v>8413 91 10</v>
          </cell>
          <cell r="C8762" t="str">
            <v>Of reciprocating pumps</v>
          </cell>
          <cell r="D8762">
            <v>0.01</v>
          </cell>
          <cell r="E8762" t="str">
            <v>Kg</v>
          </cell>
        </row>
        <row r="8763">
          <cell r="B8763" t="str">
            <v>8413 91 20</v>
          </cell>
          <cell r="C8763" t="str">
            <v>Of centrifugal pumps</v>
          </cell>
          <cell r="D8763">
            <v>0.01</v>
          </cell>
          <cell r="E8763" t="str">
            <v>Kg</v>
          </cell>
        </row>
        <row r="8764">
          <cell r="B8764" t="str">
            <v>8413 91 30</v>
          </cell>
          <cell r="C8764" t="str">
            <v>Of deep well turbine pumps and of other rotary pumps</v>
          </cell>
          <cell r="D8764">
            <v>0.01</v>
          </cell>
          <cell r="E8764" t="str">
            <v>Kg</v>
          </cell>
        </row>
        <row r="8765">
          <cell r="B8765" t="str">
            <v>8413 91 40</v>
          </cell>
          <cell r="C8765" t="str">
            <v>Of hand pump for handling water</v>
          </cell>
          <cell r="D8765">
            <v>0.01</v>
          </cell>
          <cell r="E8765" t="str">
            <v>Kg</v>
          </cell>
        </row>
        <row r="8766">
          <cell r="B8766" t="str">
            <v>8413 91 90</v>
          </cell>
          <cell r="C8766" t="str">
            <v>Other</v>
          </cell>
          <cell r="D8766">
            <v>0.01</v>
          </cell>
          <cell r="E8766" t="str">
            <v>Kg</v>
          </cell>
        </row>
        <row r="8767">
          <cell r="B8767" t="str">
            <v>8413 92 00</v>
          </cell>
          <cell r="C8767" t="str">
            <v>Of liquid elevators</v>
          </cell>
          <cell r="D8767">
            <v>0.01</v>
          </cell>
          <cell r="E8767" t="str">
            <v>Kg</v>
          </cell>
        </row>
        <row r="8768">
          <cell r="B8768">
            <v>8414</v>
          </cell>
          <cell r="C8768" t="str">
            <v>AIR OR VACUUM PUMPS, AIR OR OTHER GAS COMPRESSORS AND FANS; VENTILATING OR RECYCLING HOODS INCORPORATING A FAN, WHETHER OR NOT FITTED WITH FILTERS; GAS-TIGHT BIOLOGICAL SAFETY CABINETS, WHETHER OR NOT FITTED WITHFILTERS</v>
          </cell>
        </row>
        <row r="8769">
          <cell r="B8769" t="str">
            <v>8414 10 00</v>
          </cell>
          <cell r="C8769" t="str">
            <v>Vacuum pumps</v>
          </cell>
          <cell r="D8769">
            <v>0.01</v>
          </cell>
          <cell r="E8769" t="str">
            <v>u</v>
          </cell>
        </row>
        <row r="8770">
          <cell r="B8770">
            <v>841420</v>
          </cell>
          <cell r="C8770" t="str">
            <v>Hand or foot-operated air pumps :</v>
          </cell>
        </row>
        <row r="8771">
          <cell r="B8771" t="str">
            <v>8414 20 10</v>
          </cell>
          <cell r="C8771" t="str">
            <v>Bicycle pumps</v>
          </cell>
          <cell r="D8771">
            <v>0.01</v>
          </cell>
          <cell r="E8771" t="str">
            <v>u</v>
          </cell>
        </row>
        <row r="8772">
          <cell r="B8772" t="str">
            <v>8414 20 20</v>
          </cell>
          <cell r="C8772" t="str">
            <v>Other Hand pumps</v>
          </cell>
          <cell r="D8772">
            <v>0.01</v>
          </cell>
          <cell r="E8772" t="str">
            <v>u</v>
          </cell>
        </row>
        <row r="8773">
          <cell r="B8773" t="str">
            <v>8414 20 90</v>
          </cell>
          <cell r="C8773" t="str">
            <v>Other</v>
          </cell>
          <cell r="D8773">
            <v>0.01</v>
          </cell>
          <cell r="E8773" t="str">
            <v>u</v>
          </cell>
        </row>
        <row r="8774">
          <cell r="B8774" t="str">
            <v>8414 30 00</v>
          </cell>
          <cell r="C8774" t="str">
            <v>Compressors of a kind used in refrigerating equipment</v>
          </cell>
          <cell r="D8774">
            <v>0.01</v>
          </cell>
          <cell r="E8774" t="str">
            <v>u</v>
          </cell>
        </row>
        <row r="8775">
          <cell r="B8775">
            <v>841440</v>
          </cell>
          <cell r="C8775" t="str">
            <v>Air compressors mounted on a wheeledchassis for towing :</v>
          </cell>
        </row>
        <row r="8776">
          <cell r="B8776" t="str">
            <v>8414 40 10</v>
          </cell>
          <cell r="C8776" t="str">
            <v>Reciprocating air compressors</v>
          </cell>
          <cell r="D8776">
            <v>0.01</v>
          </cell>
          <cell r="E8776" t="str">
            <v>u</v>
          </cell>
        </row>
        <row r="8777">
          <cell r="B8777" t="str">
            <v>8414 40 20</v>
          </cell>
          <cell r="C8777" t="str">
            <v>Centrifugal air compressors</v>
          </cell>
          <cell r="D8777">
            <v>0.01</v>
          </cell>
          <cell r="E8777" t="str">
            <v>u</v>
          </cell>
        </row>
        <row r="8778">
          <cell r="B8778" t="str">
            <v>8414 40 30</v>
          </cell>
          <cell r="C8778" t="str">
            <v>Screw air compressors</v>
          </cell>
          <cell r="D8778">
            <v>0.01</v>
          </cell>
          <cell r="E8778" t="str">
            <v>u</v>
          </cell>
        </row>
        <row r="8779">
          <cell r="B8779" t="str">
            <v>8414 40 90</v>
          </cell>
          <cell r="C8779" t="str">
            <v>Other:</v>
          </cell>
          <cell r="D8779">
            <v>0.01</v>
          </cell>
          <cell r="E8779" t="str">
            <v>u</v>
          </cell>
        </row>
        <row r="8780">
          <cell r="C8780" t="str">
            <v>Fans :</v>
          </cell>
        </row>
        <row r="8781">
          <cell r="B8781">
            <v>841451</v>
          </cell>
          <cell r="C8781" t="str">
            <v>Table, floor, wall, window, ceiling or roof fans,with a self-contained electric motor of an output not exceeding 125 W:</v>
          </cell>
        </row>
        <row r="8782">
          <cell r="B8782" t="str">
            <v>8414 51 10</v>
          </cell>
          <cell r="C8782" t="str">
            <v>Table fans</v>
          </cell>
          <cell r="D8782">
            <v>1.4E-2</v>
          </cell>
          <cell r="E8782" t="str">
            <v>u</v>
          </cell>
        </row>
        <row r="8783">
          <cell r="B8783" t="str">
            <v>8414 51 20</v>
          </cell>
          <cell r="C8783" t="str">
            <v>Ceiling fans</v>
          </cell>
          <cell r="D8783">
            <v>1.4E-2</v>
          </cell>
          <cell r="E8783" t="str">
            <v>u</v>
          </cell>
        </row>
        <row r="8784">
          <cell r="B8784" t="str">
            <v>8414 51 30</v>
          </cell>
          <cell r="C8784" t="str">
            <v>Pedestal fans</v>
          </cell>
          <cell r="D8784">
            <v>1.4E-2</v>
          </cell>
          <cell r="E8784" t="str">
            <v>u</v>
          </cell>
        </row>
        <row r="8785">
          <cell r="B8785" t="str">
            <v>8414 51 40</v>
          </cell>
          <cell r="C8785" t="str">
            <v>Railway carriage fans</v>
          </cell>
          <cell r="D8785">
            <v>1.4E-2</v>
          </cell>
          <cell r="E8785" t="str">
            <v>u</v>
          </cell>
        </row>
        <row r="8786">
          <cell r="B8786" t="str">
            <v>8414 51 50</v>
          </cell>
          <cell r="C8786" t="str">
            <v>Wall fans</v>
          </cell>
          <cell r="D8786">
            <v>1.4E-2</v>
          </cell>
          <cell r="E8786" t="str">
            <v>u</v>
          </cell>
        </row>
        <row r="8787">
          <cell r="B8787" t="str">
            <v>8414 51 90</v>
          </cell>
          <cell r="C8787" t="str">
            <v>Other</v>
          </cell>
          <cell r="D8787">
            <v>1.4E-2</v>
          </cell>
          <cell r="E8787" t="str">
            <v>u</v>
          </cell>
        </row>
        <row r="8788">
          <cell r="B8788">
            <v>841459</v>
          </cell>
          <cell r="C8788" t="str">
            <v>Other :</v>
          </cell>
        </row>
        <row r="8789">
          <cell r="B8789" t="str">
            <v>8414 59 10</v>
          </cell>
          <cell r="C8789" t="str">
            <v>Air circulator</v>
          </cell>
          <cell r="D8789">
            <v>1.4E-2</v>
          </cell>
          <cell r="E8789" t="str">
            <v>u</v>
          </cell>
        </row>
        <row r="8790">
          <cell r="B8790" t="str">
            <v>8414 59 20</v>
          </cell>
          <cell r="C8790" t="str">
            <v>Blowers, portable</v>
          </cell>
          <cell r="D8790">
            <v>1.4E-2</v>
          </cell>
          <cell r="E8790" t="str">
            <v>u</v>
          </cell>
        </row>
        <row r="8791">
          <cell r="B8791" t="str">
            <v>8414 59 30</v>
          </cell>
          <cell r="C8791" t="str">
            <v>Industrial fans blowers and similar blowers</v>
          </cell>
          <cell r="D8791">
            <v>1.4E-2</v>
          </cell>
          <cell r="E8791" t="str">
            <v>u</v>
          </cell>
        </row>
        <row r="8792">
          <cell r="B8792" t="str">
            <v>8414 59 90</v>
          </cell>
          <cell r="C8792" t="str">
            <v>Other</v>
          </cell>
          <cell r="D8792">
            <v>0.01</v>
          </cell>
          <cell r="E8792" t="str">
            <v>u</v>
          </cell>
        </row>
        <row r="8793">
          <cell r="B8793" t="str">
            <v>8414 60 00</v>
          </cell>
          <cell r="C8793" t="str">
            <v>Hoods having a maximum horizontal side not exceeding120 cm</v>
          </cell>
          <cell r="D8793">
            <v>0.01</v>
          </cell>
          <cell r="E8793" t="str">
            <v>u</v>
          </cell>
        </row>
        <row r="8794">
          <cell r="B8794" t="str">
            <v>8414 70 00</v>
          </cell>
          <cell r="C8794" t="str">
            <v>Gas-tight biological safety cabinets</v>
          </cell>
          <cell r="D8794">
            <v>7.0000000000000001E-3</v>
          </cell>
          <cell r="E8794" t="str">
            <v>u</v>
          </cell>
        </row>
        <row r="8795">
          <cell r="B8795">
            <v>841480</v>
          </cell>
          <cell r="C8795" t="str">
            <v>Other :</v>
          </cell>
        </row>
        <row r="8796">
          <cell r="C8796" t="str">
            <v>Gas compressors:</v>
          </cell>
        </row>
        <row r="8797">
          <cell r="B8797" t="str">
            <v>8414 80 11</v>
          </cell>
          <cell r="C8797" t="str">
            <v>Of a kind used in air-conditioning equipment</v>
          </cell>
          <cell r="D8797">
            <v>7.0000000000000001E-3</v>
          </cell>
          <cell r="E8797" t="str">
            <v>u</v>
          </cell>
        </row>
        <row r="8798">
          <cell r="B8798" t="str">
            <v>8414 80 19</v>
          </cell>
          <cell r="C8798" t="str">
            <v>Other</v>
          </cell>
          <cell r="D8798">
            <v>7.0000000000000001E-3</v>
          </cell>
          <cell r="E8798" t="str">
            <v>u</v>
          </cell>
        </row>
        <row r="8799">
          <cell r="B8799" t="str">
            <v>8414 80 20</v>
          </cell>
          <cell r="C8799" t="str">
            <v>Free-piston generators for gas turbine</v>
          </cell>
          <cell r="D8799">
            <v>7.0000000000000001E-3</v>
          </cell>
          <cell r="E8799" t="str">
            <v>u</v>
          </cell>
        </row>
        <row r="8800">
          <cell r="B8800" t="str">
            <v>8414 80 30</v>
          </cell>
          <cell r="C8800" t="str">
            <v>Turbo charger</v>
          </cell>
          <cell r="D8800">
            <v>7.0000000000000001E-3</v>
          </cell>
          <cell r="E8800" t="str">
            <v>u</v>
          </cell>
        </row>
        <row r="8801">
          <cell r="B8801" t="str">
            <v>8414 80 90</v>
          </cell>
          <cell r="C8801" t="str">
            <v>Other</v>
          </cell>
          <cell r="D8801">
            <v>7.0000000000000001E-3</v>
          </cell>
          <cell r="E8801" t="str">
            <v>u</v>
          </cell>
        </row>
        <row r="8802">
          <cell r="B8802">
            <v>841490</v>
          </cell>
          <cell r="C8802" t="str">
            <v>Parts :</v>
          </cell>
        </row>
        <row r="8803">
          <cell r="C8803" t="str">
            <v>Of air or vacuum pumps and compressors:</v>
          </cell>
        </row>
        <row r="8804">
          <cell r="B8804" t="str">
            <v>8414 90 11</v>
          </cell>
          <cell r="C8804" t="str">
            <v>Of gas compressors a kind used in refrigerating and airconditioning appliances and machinery</v>
          </cell>
          <cell r="D8804">
            <v>7.0000000000000001E-3</v>
          </cell>
          <cell r="E8804" t="str">
            <v>Kg</v>
          </cell>
        </row>
        <row r="8805">
          <cell r="B8805" t="str">
            <v>8414 90 12</v>
          </cell>
          <cell r="C8805" t="str">
            <v>Of bicycle pumps</v>
          </cell>
          <cell r="D8805">
            <v>7.0000000000000001E-3</v>
          </cell>
          <cell r="E8805" t="str">
            <v>Kg</v>
          </cell>
        </row>
        <row r="8806">
          <cell r="B8806" t="str">
            <v>8414 90 19</v>
          </cell>
          <cell r="C8806" t="str">
            <v>Other</v>
          </cell>
          <cell r="D8806">
            <v>7.0000000000000001E-3</v>
          </cell>
          <cell r="E8806" t="str">
            <v>Kg</v>
          </cell>
        </row>
        <row r="8807">
          <cell r="B8807" t="str">
            <v>8414 90 20</v>
          </cell>
          <cell r="C8807" t="str">
            <v>Of free piston generators</v>
          </cell>
          <cell r="D8807">
            <v>7.0000000000000001E-3</v>
          </cell>
          <cell r="E8807" t="str">
            <v>Kg</v>
          </cell>
        </row>
        <row r="8808">
          <cell r="B8808" t="str">
            <v>8414 90 30</v>
          </cell>
          <cell r="C8808" t="str">
            <v>Of electric fans</v>
          </cell>
          <cell r="D8808">
            <v>7.0000000000000001E-3</v>
          </cell>
          <cell r="E8808" t="str">
            <v>Kg</v>
          </cell>
        </row>
        <row r="8809">
          <cell r="B8809" t="str">
            <v>8414 90 40</v>
          </cell>
          <cell r="C8809" t="str">
            <v>Of Industrial fan, blowers</v>
          </cell>
          <cell r="D8809">
            <v>7.0000000000000001E-3</v>
          </cell>
          <cell r="E8809" t="str">
            <v>Kg</v>
          </cell>
        </row>
        <row r="8810">
          <cell r="B8810" t="str">
            <v>8414 90 90</v>
          </cell>
          <cell r="C8810" t="str">
            <v>Other</v>
          </cell>
          <cell r="D8810">
            <v>7.0000000000000001E-3</v>
          </cell>
          <cell r="E8810" t="str">
            <v>Kg</v>
          </cell>
        </row>
        <row r="8811">
          <cell r="B8811">
            <v>8415</v>
          </cell>
          <cell r="C8811" t="str">
            <v>AIR CONDITIONING MACHINES, COMPRISING A MOTORDRIVEN FAN AND ELEMENTS FOR CHANGING THE TEMPERATURE AND HUMIDITY, INCLUDING THOSE MACHINES IN WHICH THE HUMIDITY CANNOT BESEPARATELY REGULATED</v>
          </cell>
        </row>
        <row r="8812">
          <cell r="B8812">
            <v>841510</v>
          </cell>
          <cell r="C8812" t="str">
            <v>Of a kind designed to be fixed to a window, wall, ceilingor floor, self-contained or "split-system";</v>
          </cell>
        </row>
        <row r="8813">
          <cell r="B8813">
            <v>2379839</v>
          </cell>
          <cell r="C8813" t="str">
            <v>Split system</v>
          </cell>
          <cell r="D8813">
            <v>6.0000000000000001E-3</v>
          </cell>
          <cell r="E8813" t="str">
            <v>u</v>
          </cell>
        </row>
        <row r="8814">
          <cell r="B8814" t="str">
            <v>8415 10 90</v>
          </cell>
          <cell r="C8814" t="str">
            <v>Other</v>
          </cell>
          <cell r="D8814">
            <v>6.0000000000000001E-3</v>
          </cell>
          <cell r="E8814" t="str">
            <v>u</v>
          </cell>
        </row>
        <row r="8815">
          <cell r="B8815">
            <v>841520</v>
          </cell>
          <cell r="C8815" t="str">
            <v>Of a kind used for persons in motor vehicles :</v>
          </cell>
        </row>
        <row r="8816">
          <cell r="B8816" t="str">
            <v>8415 20 10</v>
          </cell>
          <cell r="C8816" t="str">
            <v>For buses</v>
          </cell>
          <cell r="D8816">
            <v>6.0000000000000001E-3</v>
          </cell>
          <cell r="E8816" t="str">
            <v>u</v>
          </cell>
        </row>
        <row r="8817">
          <cell r="B8817" t="str">
            <v>8415 20 90</v>
          </cell>
          <cell r="C8817" t="str">
            <v>Other</v>
          </cell>
          <cell r="D8817">
            <v>6.0000000000000001E-3</v>
          </cell>
          <cell r="E8817" t="str">
            <v>u</v>
          </cell>
        </row>
        <row r="8818">
          <cell r="C8818" t="str">
            <v>Other :</v>
          </cell>
        </row>
        <row r="8819">
          <cell r="B8819">
            <v>841581</v>
          </cell>
          <cell r="C8819" t="str">
            <v>Incorporating a refrigerating unit and a valve for reversal of the cooling or heat cycle(reversible heat pumps):</v>
          </cell>
        </row>
        <row r="8820">
          <cell r="B8820" t="str">
            <v>8415 81 10</v>
          </cell>
          <cell r="C8820" t="str">
            <v>Split air-conditioner two tones  and above</v>
          </cell>
          <cell r="D8820">
            <v>6.0000000000000001E-3</v>
          </cell>
          <cell r="E8820" t="str">
            <v>u</v>
          </cell>
        </row>
        <row r="8821">
          <cell r="B8821" t="str">
            <v>8415 81 90</v>
          </cell>
          <cell r="C8821" t="str">
            <v>Other</v>
          </cell>
          <cell r="D8821">
            <v>6.0000000000000001E-3</v>
          </cell>
          <cell r="E8821" t="str">
            <v>u</v>
          </cell>
        </row>
        <row r="8822">
          <cell r="B8822">
            <v>841582</v>
          </cell>
          <cell r="C8822" t="str">
            <v>Other, incorporating a refrigerating unit:</v>
          </cell>
        </row>
        <row r="8823">
          <cell r="B8823" t="str">
            <v>8415 82 10</v>
          </cell>
          <cell r="C8823" t="str">
            <v>Split air-conditioner two tones and above</v>
          </cell>
          <cell r="D8823">
            <v>6.0000000000000001E-3</v>
          </cell>
          <cell r="E8823" t="str">
            <v>u</v>
          </cell>
        </row>
        <row r="8824">
          <cell r="B8824" t="str">
            <v>8415 82 90</v>
          </cell>
          <cell r="C8824" t="str">
            <v>Other</v>
          </cell>
          <cell r="D8824">
            <v>6.0000000000000001E-3</v>
          </cell>
          <cell r="E8824" t="str">
            <v>u</v>
          </cell>
        </row>
        <row r="8825">
          <cell r="B8825">
            <v>841583</v>
          </cell>
          <cell r="C8825" t="str">
            <v>Not incorporating a refrigerating unit :</v>
          </cell>
        </row>
        <row r="8826">
          <cell r="B8826" t="str">
            <v>8415 83 10</v>
          </cell>
          <cell r="C8826" t="str">
            <v>Split air-conditioner two tones and above</v>
          </cell>
          <cell r="D8826">
            <v>6.0000000000000001E-3</v>
          </cell>
          <cell r="E8826" t="str">
            <v>u</v>
          </cell>
        </row>
        <row r="8827">
          <cell r="B8827" t="str">
            <v>8415 83 90</v>
          </cell>
          <cell r="C8827" t="str">
            <v>Other</v>
          </cell>
          <cell r="D8827">
            <v>6.0000000000000001E-3</v>
          </cell>
          <cell r="E8827" t="str">
            <v>u</v>
          </cell>
        </row>
        <row r="8828">
          <cell r="B8828" t="str">
            <v>8415 90 00</v>
          </cell>
          <cell r="C8828" t="str">
            <v>Parts</v>
          </cell>
          <cell r="D8828">
            <v>6.0000000000000001E-3</v>
          </cell>
          <cell r="E8828" t="str">
            <v>Kg</v>
          </cell>
        </row>
        <row r="8829">
          <cell r="B8829">
            <v>8416</v>
          </cell>
          <cell r="C8829" t="str">
            <v>FURNACE BURNERS FOR LIQUID FUEL, FOR PULVERISED SOLID FUEL OR FOR GAS; MECHANICAL STOKERS, INCLUDING THEIR MECHANICAL GRATES, MECHANICAL ASH DISCHARGERS AND SIMILARAPPLIANCES</v>
          </cell>
        </row>
        <row r="8830">
          <cell r="B8830" t="str">
            <v>8416 10 00</v>
          </cell>
          <cell r="C8830" t="str">
            <v>Furnace burners of liquid fuel</v>
          </cell>
          <cell r="D8830">
            <v>7.0000000000000001E-3</v>
          </cell>
          <cell r="E8830" t="str">
            <v>Kg</v>
          </cell>
        </row>
        <row r="8831">
          <cell r="B8831" t="str">
            <v>8416 20 00</v>
          </cell>
          <cell r="C8831" t="str">
            <v>Other furnace burners, including combination burners</v>
          </cell>
          <cell r="D8831">
            <v>7.0000000000000001E-3</v>
          </cell>
          <cell r="E8831" t="str">
            <v>Kg</v>
          </cell>
        </row>
        <row r="8832">
          <cell r="B8832" t="str">
            <v>8416 30 00</v>
          </cell>
          <cell r="C8832" t="str">
            <v>Mechanical stokers, mechanical grates, mechanical ashdischargers and similar appliances</v>
          </cell>
          <cell r="D8832">
            <v>7.0000000000000001E-3</v>
          </cell>
          <cell r="E8832" t="str">
            <v>Kg</v>
          </cell>
        </row>
        <row r="8833">
          <cell r="B8833" t="str">
            <v>8416 90 00</v>
          </cell>
          <cell r="C8833" t="str">
            <v>Parts</v>
          </cell>
          <cell r="D8833">
            <v>7.0000000000000001E-3</v>
          </cell>
          <cell r="E8833" t="str">
            <v>Kg</v>
          </cell>
        </row>
        <row r="8834">
          <cell r="B8834">
            <v>8417</v>
          </cell>
          <cell r="C8834" t="str">
            <v>INDUSTRIAL OR LABORATORY FURNACES AND OVENS, INCLUDING INCINERATORS, NON-ELECTRIC</v>
          </cell>
        </row>
        <row r="8835">
          <cell r="B8835" t="str">
            <v>8417 10 00</v>
          </cell>
          <cell r="C8835" t="str">
            <v>Furnaces and ovens for the roasting, melting or otherheat-treatment of ores, pyrites or of metals</v>
          </cell>
          <cell r="D8835">
            <v>7.0000000000000001E-3</v>
          </cell>
          <cell r="E8835" t="str">
            <v>u</v>
          </cell>
        </row>
        <row r="8836">
          <cell r="B8836" t="str">
            <v>8417 20 00</v>
          </cell>
          <cell r="C8836" t="str">
            <v>Bakery ovens, including biscuit ovens</v>
          </cell>
          <cell r="D8836">
            <v>7.0000000000000001E-3</v>
          </cell>
          <cell r="E8836" t="str">
            <v>u</v>
          </cell>
        </row>
        <row r="8837">
          <cell r="B8837">
            <v>841780</v>
          </cell>
          <cell r="C8837" t="str">
            <v>Other :</v>
          </cell>
        </row>
        <row r="8838">
          <cell r="B8838" t="str">
            <v>8417 80 10</v>
          </cell>
          <cell r="C8838" t="str">
            <v>For cement industry</v>
          </cell>
          <cell r="D8838">
            <v>7.0000000000000001E-3</v>
          </cell>
          <cell r="E8838" t="str">
            <v>u</v>
          </cell>
        </row>
        <row r="8839">
          <cell r="B8839" t="str">
            <v>8417 80 90</v>
          </cell>
          <cell r="C8839" t="str">
            <v>Other</v>
          </cell>
          <cell r="D8839">
            <v>7.0000000000000001E-3</v>
          </cell>
          <cell r="E8839" t="str">
            <v>u</v>
          </cell>
        </row>
        <row r="8840">
          <cell r="B8840" t="str">
            <v>8417 90 00</v>
          </cell>
          <cell r="C8840" t="str">
            <v>Parts</v>
          </cell>
          <cell r="D8840">
            <v>7.0000000000000001E-3</v>
          </cell>
          <cell r="E8840" t="str">
            <v>Kg</v>
          </cell>
        </row>
        <row r="8841">
          <cell r="B8841">
            <v>8418</v>
          </cell>
          <cell r="C8841" t="str">
            <v>REFRIGERATORS, FREEZERS AND OTHER REFRIGERATING OR FREEZING EQUIPMENT, ELECTRIC OR OTHER; HEAT PUMPS OT HER THAN AIR CONDITIONING MACHINES OF HEADING 8412.5</v>
          </cell>
        </row>
        <row r="8842">
          <cell r="B8842">
            <v>841810</v>
          </cell>
          <cell r="C8842" t="str">
            <v>Combined refrigerator-freezers, fitted with separate external doors or drawers, or combinations thereof :</v>
          </cell>
        </row>
        <row r="8843">
          <cell r="B8843">
            <v>2380935</v>
          </cell>
          <cell r="C8843" t="str">
            <v>Commercial type</v>
          </cell>
          <cell r="D8843">
            <v>1.2999999999999999E-2</v>
          </cell>
          <cell r="E8843" t="str">
            <v>u</v>
          </cell>
        </row>
        <row r="8844">
          <cell r="B8844" t="str">
            <v>8418 10 90</v>
          </cell>
          <cell r="C8844" t="str">
            <v>Other</v>
          </cell>
          <cell r="D8844">
            <v>1.2999999999999999E-2</v>
          </cell>
          <cell r="E8844" t="str">
            <v>u</v>
          </cell>
        </row>
        <row r="8845">
          <cell r="C8845" t="str">
            <v>Refrigerators, household type:</v>
          </cell>
        </row>
        <row r="8846">
          <cell r="B8846" t="str">
            <v>8418 21 00</v>
          </cell>
          <cell r="C8846" t="str">
            <v>Compression-type</v>
          </cell>
          <cell r="D8846">
            <v>1.2999999999999999E-2</v>
          </cell>
          <cell r="E8846" t="str">
            <v>u</v>
          </cell>
        </row>
        <row r="8847">
          <cell r="B8847" t="str">
            <v>8418 29 00</v>
          </cell>
          <cell r="C8847" t="str">
            <v>Other</v>
          </cell>
          <cell r="D8847">
            <v>1.2999999999999999E-2</v>
          </cell>
          <cell r="E8847" t="str">
            <v>u</v>
          </cell>
        </row>
        <row r="8848">
          <cell r="B8848">
            <v>841830</v>
          </cell>
          <cell r="C8848" t="str">
            <v>Freezers of the chest type, not exceeding 800 l capacity :</v>
          </cell>
        </row>
        <row r="8849">
          <cell r="B8849" t="str">
            <v>8418 30 10</v>
          </cell>
          <cell r="C8849" t="str">
            <v>Commercial type electrical</v>
          </cell>
          <cell r="D8849">
            <v>1.2999999999999999E-2</v>
          </cell>
          <cell r="E8849" t="str">
            <v>u</v>
          </cell>
        </row>
        <row r="8850">
          <cell r="B8850" t="str">
            <v>8418 30 90</v>
          </cell>
          <cell r="C8850" t="str">
            <v>Other</v>
          </cell>
          <cell r="D8850">
            <v>1.2999999999999999E-2</v>
          </cell>
          <cell r="E8850" t="str">
            <v>u</v>
          </cell>
        </row>
        <row r="8851">
          <cell r="B8851">
            <v>841840</v>
          </cell>
          <cell r="C8851" t="str">
            <v>Freezers of the upright type, not exceeding 900 l capacity:</v>
          </cell>
        </row>
        <row r="8852">
          <cell r="B8852" t="str">
            <v>8418 40 10</v>
          </cell>
          <cell r="C8852" t="str">
            <v>Electrical</v>
          </cell>
          <cell r="D8852">
            <v>1.2999999999999999E-2</v>
          </cell>
          <cell r="E8852" t="str">
            <v>u</v>
          </cell>
        </row>
        <row r="8853">
          <cell r="B8853" t="str">
            <v>8418 40 90</v>
          </cell>
          <cell r="C8853" t="str">
            <v>Other</v>
          </cell>
          <cell r="D8853">
            <v>1.2999999999999999E-2</v>
          </cell>
          <cell r="E8853" t="str">
            <v>u</v>
          </cell>
        </row>
        <row r="8854">
          <cell r="B8854" t="str">
            <v>8418 50 00</v>
          </cell>
          <cell r="C8854" t="str">
            <v>Other furniture(chests, cabinets, display counters, show- cases and the like)for storage and display incorporatingrefrigerating or freezing equipment</v>
          </cell>
          <cell r="D8854">
            <v>1.2999999999999999E-2</v>
          </cell>
          <cell r="E8854" t="str">
            <v>u</v>
          </cell>
        </row>
        <row r="8855">
          <cell r="C8855" t="str">
            <v>Other refrigerating or freezing equipment; heat pumps :</v>
          </cell>
        </row>
        <row r="8856">
          <cell r="B8856" t="str">
            <v>8418 61 00</v>
          </cell>
          <cell r="C8856" t="str">
            <v>Heat pumps other than airconditioning machines ofheading 8415</v>
          </cell>
          <cell r="D8856">
            <v>0.01</v>
          </cell>
          <cell r="E8856" t="str">
            <v>u</v>
          </cell>
        </row>
        <row r="8857">
          <cell r="B8857">
            <v>841869</v>
          </cell>
          <cell r="C8857" t="str">
            <v>Other :</v>
          </cell>
        </row>
        <row r="8858">
          <cell r="B8858" t="str">
            <v>8418 69 10</v>
          </cell>
          <cell r="C8858" t="str">
            <v>Ice making machinery</v>
          </cell>
          <cell r="D8858">
            <v>1.2999999999999999E-2</v>
          </cell>
          <cell r="E8858" t="str">
            <v>u</v>
          </cell>
        </row>
        <row r="8859">
          <cell r="B8859" t="str">
            <v>8418 69 20</v>
          </cell>
          <cell r="C8859" t="str">
            <v>Water cooler</v>
          </cell>
          <cell r="D8859">
            <v>1.2999999999999999E-2</v>
          </cell>
          <cell r="E8859" t="str">
            <v>u</v>
          </cell>
        </row>
        <row r="8860">
          <cell r="B8860" t="str">
            <v>8418 69 30</v>
          </cell>
          <cell r="C8860" t="str">
            <v>Vending machine other than automatic vending machine</v>
          </cell>
          <cell r="D8860">
            <v>1.2999999999999999E-2</v>
          </cell>
          <cell r="E8860" t="str">
            <v>u</v>
          </cell>
        </row>
        <row r="8861">
          <cell r="B8861" t="str">
            <v>8418 69 40</v>
          </cell>
          <cell r="C8861" t="str">
            <v>Refrigeration equipment/devices specially used in leather industries for manufacturing of leather articles</v>
          </cell>
          <cell r="D8861">
            <v>1.2999999999999999E-2</v>
          </cell>
          <cell r="E8861" t="str">
            <v>u</v>
          </cell>
        </row>
        <row r="8862">
          <cell r="B8862" t="str">
            <v>8418 69 50</v>
          </cell>
          <cell r="C8862" t="str">
            <v>Refrigerated farm tanks, industrial ice cream freezer</v>
          </cell>
          <cell r="D8862">
            <v>1.2999999999999999E-2</v>
          </cell>
          <cell r="E8862" t="str">
            <v>u</v>
          </cell>
        </row>
        <row r="8863">
          <cell r="B8863" t="str">
            <v>8418 69 90</v>
          </cell>
          <cell r="C8863" t="str">
            <v>Other</v>
          </cell>
          <cell r="D8863">
            <v>0.01</v>
          </cell>
          <cell r="E8863" t="str">
            <v>u</v>
          </cell>
        </row>
        <row r="8864">
          <cell r="C8864" t="str">
            <v>Parts:</v>
          </cell>
        </row>
        <row r="8865">
          <cell r="B8865" t="str">
            <v>8418 91 00</v>
          </cell>
          <cell r="C8865" t="str">
            <v>Furniture designed  to receive refrigerating or freezingequipment</v>
          </cell>
          <cell r="D8865">
            <v>0.01</v>
          </cell>
          <cell r="E8865" t="str">
            <v>Kg</v>
          </cell>
        </row>
        <row r="8866">
          <cell r="B8866" t="str">
            <v>8418 99 00</v>
          </cell>
          <cell r="C8866" t="str">
            <v>Other</v>
          </cell>
          <cell r="D8866">
            <v>0.01</v>
          </cell>
          <cell r="E8866" t="str">
            <v>Kg</v>
          </cell>
        </row>
        <row r="8867">
          <cell r="B8867">
            <v>8419</v>
          </cell>
          <cell r="C8867" t="str">
            <v>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USEDFOR DOMESTIC PURPOSES; INSTANTANEOUS OR STORAGE WATER HEATERS, NON-ELECTRIC</v>
          </cell>
        </row>
        <row r="8868">
          <cell r="C8868" t="str">
            <v>Instantaneous or storage water heaters, non-electric :</v>
          </cell>
        </row>
        <row r="8869">
          <cell r="B8869">
            <v>841911</v>
          </cell>
          <cell r="C8869" t="str">
            <v>Instantaneous gas water heaters :</v>
          </cell>
        </row>
        <row r="8870">
          <cell r="B8870">
            <v>2381331</v>
          </cell>
          <cell r="C8870" t="str">
            <v>Domestic type</v>
          </cell>
          <cell r="D8870">
            <v>6.0000000000000001E-3</v>
          </cell>
          <cell r="E8870" t="str">
            <v>u</v>
          </cell>
        </row>
        <row r="8871">
          <cell r="B8871" t="str">
            <v>8419 11 90</v>
          </cell>
          <cell r="C8871" t="str">
            <v>Other</v>
          </cell>
          <cell r="D8871">
            <v>6.0000000000000001E-3</v>
          </cell>
          <cell r="E8871" t="str">
            <v>u</v>
          </cell>
        </row>
        <row r="8872">
          <cell r="B8872" t="str">
            <v>8419 12 00</v>
          </cell>
          <cell r="C8872" t="str">
            <v>Solar water heaters</v>
          </cell>
          <cell r="D8872">
            <v>6.0000000000000001E-3</v>
          </cell>
          <cell r="E8872" t="str">
            <v>u</v>
          </cell>
        </row>
        <row r="8873">
          <cell r="B8873">
            <v>841919</v>
          </cell>
          <cell r="C8873" t="str">
            <v>Other :</v>
          </cell>
        </row>
        <row r="8874">
          <cell r="B8874" t="str">
            <v>8419 19 10</v>
          </cell>
          <cell r="C8874" t="str">
            <v>Domestic type</v>
          </cell>
          <cell r="D8874">
            <v>6.0000000000000001E-3</v>
          </cell>
          <cell r="E8874" t="str">
            <v>u</v>
          </cell>
        </row>
        <row r="8875">
          <cell r="B8875" t="str">
            <v>8419 19 20</v>
          </cell>
          <cell r="C8875" t="str">
            <v>Other</v>
          </cell>
          <cell r="D8875">
            <v>6.0000000000000001E-3</v>
          </cell>
          <cell r="E8875" t="str">
            <v>u</v>
          </cell>
        </row>
        <row r="8876">
          <cell r="B8876">
            <v>841920</v>
          </cell>
          <cell r="C8876" t="str">
            <v>Medical, surgical or laboratory sterilisers:</v>
          </cell>
        </row>
        <row r="8877">
          <cell r="B8877" t="str">
            <v>8419 20 10</v>
          </cell>
          <cell r="C8877" t="str">
            <v>Auto cloves</v>
          </cell>
          <cell r="D8877">
            <v>6.0000000000000001E-3</v>
          </cell>
          <cell r="E8877" t="str">
            <v>u</v>
          </cell>
        </row>
        <row r="8878">
          <cell r="B8878" t="str">
            <v>8419 20 90</v>
          </cell>
          <cell r="C8878" t="str">
            <v>Other</v>
          </cell>
          <cell r="D8878">
            <v>6.0000000000000001E-3</v>
          </cell>
          <cell r="E8878" t="str">
            <v>u</v>
          </cell>
        </row>
        <row r="8879">
          <cell r="C8879" t="str">
            <v>Dryers:</v>
          </cell>
        </row>
        <row r="8880">
          <cell r="B8880" t="str">
            <v>8419 33 00</v>
          </cell>
          <cell r="C8880" t="str">
            <v>Lyophilisation apparatus, freeze drying units and spraydryers</v>
          </cell>
          <cell r="D8880">
            <v>6.0000000000000001E-3</v>
          </cell>
          <cell r="E8880" t="str">
            <v>u</v>
          </cell>
        </row>
        <row r="8881">
          <cell r="B8881" t="str">
            <v>8419 34 00</v>
          </cell>
          <cell r="C8881" t="str">
            <v>Other, for agricultural products</v>
          </cell>
          <cell r="D8881">
            <v>6.0000000000000001E-3</v>
          </cell>
          <cell r="E8881" t="str">
            <v>u</v>
          </cell>
        </row>
        <row r="8882">
          <cell r="B8882" t="str">
            <v>8419 35 00</v>
          </cell>
          <cell r="C8882" t="str">
            <v>Other, for wood, paper pulp, paper or paperboard</v>
          </cell>
          <cell r="D8882">
            <v>6.0000000000000001E-3</v>
          </cell>
          <cell r="E8882" t="str">
            <v>u</v>
          </cell>
        </row>
        <row r="8883">
          <cell r="B8883" t="str">
            <v>8419 39 00</v>
          </cell>
          <cell r="C8883" t="str">
            <v>Other</v>
          </cell>
          <cell r="D8883">
            <v>6.0000000000000001E-3</v>
          </cell>
          <cell r="E8883" t="str">
            <v>u</v>
          </cell>
        </row>
        <row r="8884">
          <cell r="B8884">
            <v>841940</v>
          </cell>
          <cell r="C8884" t="str">
            <v>Distilling or rectifying plant:</v>
          </cell>
        </row>
        <row r="8885">
          <cell r="B8885" t="str">
            <v>8419 40 10</v>
          </cell>
          <cell r="C8885" t="str">
            <v>For petroleum refining</v>
          </cell>
          <cell r="D8885">
            <v>6.0000000000000001E-3</v>
          </cell>
          <cell r="E8885" t="str">
            <v>u</v>
          </cell>
        </row>
        <row r="8886">
          <cell r="B8886" t="str">
            <v>8419 40 20</v>
          </cell>
          <cell r="C8886" t="str">
            <v>Other distilling equipment</v>
          </cell>
          <cell r="D8886">
            <v>6.0000000000000001E-3</v>
          </cell>
          <cell r="E8886" t="str">
            <v>u</v>
          </cell>
        </row>
        <row r="8887">
          <cell r="B8887" t="str">
            <v>8419 40 90</v>
          </cell>
          <cell r="C8887" t="str">
            <v>Other</v>
          </cell>
          <cell r="D8887">
            <v>6.0000000000000001E-3</v>
          </cell>
          <cell r="E8887" t="str">
            <v>u</v>
          </cell>
        </row>
        <row r="8888">
          <cell r="B8888">
            <v>841950</v>
          </cell>
          <cell r="C8888" t="str">
            <v>Heat exchange units:</v>
          </cell>
        </row>
        <row r="8889">
          <cell r="B8889" t="str">
            <v>8419 50 10</v>
          </cell>
          <cell r="C8889" t="str">
            <v>Shell and tube type</v>
          </cell>
          <cell r="D8889">
            <v>6.0000000000000001E-3</v>
          </cell>
          <cell r="E8889" t="str">
            <v>u</v>
          </cell>
        </row>
        <row r="8890">
          <cell r="B8890" t="str">
            <v>8419 50 20</v>
          </cell>
          <cell r="C8890" t="str">
            <v>Plate type</v>
          </cell>
          <cell r="D8890">
            <v>6.0000000000000001E-3</v>
          </cell>
          <cell r="E8890" t="str">
            <v>u</v>
          </cell>
        </row>
        <row r="8891">
          <cell r="B8891" t="str">
            <v>8419 50 30</v>
          </cell>
          <cell r="C8891" t="str">
            <v>Spiral type</v>
          </cell>
          <cell r="D8891">
            <v>6.0000000000000001E-3</v>
          </cell>
          <cell r="E8891" t="str">
            <v>u</v>
          </cell>
        </row>
        <row r="8892">
          <cell r="B8892" t="str">
            <v>8419 50 90</v>
          </cell>
          <cell r="C8892" t="str">
            <v>Other</v>
          </cell>
          <cell r="D8892">
            <v>6.0000000000000001E-3</v>
          </cell>
          <cell r="E8892" t="str">
            <v>u</v>
          </cell>
        </row>
        <row r="8893">
          <cell r="B8893" t="str">
            <v>8419 60 00</v>
          </cell>
          <cell r="C8893" t="str">
            <v>Machinery for liquefying air or gas</v>
          </cell>
          <cell r="D8893">
            <v>6.0000000000000001E-3</v>
          </cell>
          <cell r="E8893" t="str">
            <v>u</v>
          </cell>
        </row>
        <row r="8894">
          <cell r="C8894" t="str">
            <v>Other machinery, plant and equipment:</v>
          </cell>
        </row>
        <row r="8895">
          <cell r="B8895">
            <v>841981</v>
          </cell>
          <cell r="C8895" t="str">
            <v>For making hot drinks or for cooking or heating food :</v>
          </cell>
        </row>
        <row r="8896">
          <cell r="B8896" t="str">
            <v>8419 81 10</v>
          </cell>
          <cell r="C8896" t="str">
            <v>Friers</v>
          </cell>
          <cell r="D8896">
            <v>6.0000000000000001E-3</v>
          </cell>
          <cell r="E8896" t="str">
            <v>u</v>
          </cell>
        </row>
        <row r="8897">
          <cell r="B8897" t="str">
            <v>8419 81 20</v>
          </cell>
          <cell r="C8897" t="str">
            <v>Other  kitchen machines</v>
          </cell>
          <cell r="D8897">
            <v>6.0000000000000001E-3</v>
          </cell>
          <cell r="E8897" t="str">
            <v>u</v>
          </cell>
        </row>
        <row r="8898">
          <cell r="B8898" t="str">
            <v>8419 81 90</v>
          </cell>
          <cell r="C8898" t="str">
            <v>Other</v>
          </cell>
          <cell r="D8898">
            <v>6.0000000000000001E-3</v>
          </cell>
          <cell r="E8898" t="str">
            <v>u</v>
          </cell>
        </row>
        <row r="8899">
          <cell r="B8899">
            <v>841989</v>
          </cell>
          <cell r="C8899" t="str">
            <v>Other :</v>
          </cell>
        </row>
        <row r="8900">
          <cell r="B8900" t="str">
            <v>8419 89 10</v>
          </cell>
          <cell r="C8900" t="str">
            <v>Pressure vessels reactors, columns or towers or chemicalstorage tanks</v>
          </cell>
          <cell r="D8900">
            <v>6.0000000000000001E-3</v>
          </cell>
          <cell r="E8900" t="str">
            <v>u</v>
          </cell>
        </row>
        <row r="8901">
          <cell r="B8901" t="str">
            <v>8419 89 20</v>
          </cell>
          <cell r="C8901" t="str">
            <v>Glass lined equipment</v>
          </cell>
          <cell r="D8901">
            <v>6.0000000000000001E-3</v>
          </cell>
          <cell r="E8901" t="str">
            <v>u</v>
          </cell>
        </row>
        <row r="8902">
          <cell r="B8902" t="str">
            <v>8419 89 30</v>
          </cell>
          <cell r="C8902" t="str">
            <v>Auto claves other than for cooking or heating food, notelsewhere specified or included</v>
          </cell>
          <cell r="D8902">
            <v>6.0000000000000001E-3</v>
          </cell>
          <cell r="E8902" t="str">
            <v>u</v>
          </cell>
        </row>
        <row r="8903">
          <cell r="B8903" t="str">
            <v>8419 89 40</v>
          </cell>
          <cell r="C8903" t="str">
            <v>Cooling towers and similar plants for direct cooling (without a separating wall) by means of recirculatedwater</v>
          </cell>
          <cell r="D8903">
            <v>6.0000000000000001E-3</v>
          </cell>
          <cell r="E8903" t="str">
            <v>u</v>
          </cell>
        </row>
        <row r="8904">
          <cell r="B8904" t="str">
            <v>8419 89 50</v>
          </cell>
          <cell r="C8904" t="str">
            <v>Pasteurizers</v>
          </cell>
          <cell r="D8904">
            <v>6.0000000000000001E-3</v>
          </cell>
          <cell r="E8904" t="str">
            <v>u</v>
          </cell>
        </row>
        <row r="8905">
          <cell r="B8905" t="str">
            <v>8419 89 60</v>
          </cell>
          <cell r="C8905" t="str">
            <v>Plant growth chambers and rooms and tissue culture chambers and rooms having temperature, humidity orlight control</v>
          </cell>
          <cell r="D8905">
            <v>6.0000000000000001E-3</v>
          </cell>
          <cell r="E8905" t="str">
            <v>u</v>
          </cell>
        </row>
        <row r="8906">
          <cell r="B8906" t="str">
            <v>8419 89 70</v>
          </cell>
          <cell r="C8906" t="str">
            <v>Apparatus for rapid heating of semiconductor devices, apparatus for chemical or physical vapour deposition on semiconductor waters; apparatus for chemical vapourdeposition on LCD substratus</v>
          </cell>
          <cell r="D8906">
            <v>6.0000000000000001E-3</v>
          </cell>
          <cell r="E8906" t="str">
            <v>u</v>
          </cell>
        </row>
        <row r="8907">
          <cell r="B8907" t="str">
            <v>8419 89 80</v>
          </cell>
          <cell r="C8907" t="str">
            <v>Vaccum-vapour plant for deposition of metals</v>
          </cell>
          <cell r="D8907">
            <v>6.0000000000000001E-3</v>
          </cell>
          <cell r="E8907" t="str">
            <v>u</v>
          </cell>
        </row>
        <row r="8908">
          <cell r="B8908" t="str">
            <v>8419 89 90</v>
          </cell>
          <cell r="C8908" t="str">
            <v>Other</v>
          </cell>
          <cell r="D8908">
            <v>6.0000000000000001E-3</v>
          </cell>
          <cell r="E8908" t="str">
            <v>u</v>
          </cell>
        </row>
        <row r="8909">
          <cell r="B8909">
            <v>841990</v>
          </cell>
          <cell r="C8909" t="str">
            <v>Parts :</v>
          </cell>
        </row>
        <row r="8910">
          <cell r="B8910" t="str">
            <v>8419 90 10</v>
          </cell>
          <cell r="C8910" t="str">
            <v>Parts of instantaneous or storage water heaters(domestic type)</v>
          </cell>
          <cell r="D8910">
            <v>6.0000000000000001E-3</v>
          </cell>
          <cell r="E8910" t="str">
            <v>Kg</v>
          </cell>
        </row>
        <row r="8911">
          <cell r="B8911" t="str">
            <v>8419 90 90</v>
          </cell>
          <cell r="C8911" t="str">
            <v>Other</v>
          </cell>
          <cell r="D8911">
            <v>5.0000000000000001E-3</v>
          </cell>
          <cell r="E8911" t="str">
            <v>Kg</v>
          </cell>
        </row>
        <row r="8912">
          <cell r="B8912">
            <v>8420</v>
          </cell>
          <cell r="C8912" t="str">
            <v>CALENDERING OR OTHER ROLLING MACHINES, OTHER THAN FOR METALS OR GLASS, AND CYLINDERSTHEREFOR</v>
          </cell>
        </row>
        <row r="8913">
          <cell r="B8913" t="str">
            <v>8420 10 00</v>
          </cell>
          <cell r="C8913" t="str">
            <v>Calendering or other rolling machines</v>
          </cell>
          <cell r="D8913">
            <v>0.01</v>
          </cell>
          <cell r="E8913" t="str">
            <v>u</v>
          </cell>
        </row>
        <row r="8914">
          <cell r="C8914" t="str">
            <v>Parts :</v>
          </cell>
        </row>
        <row r="8915">
          <cell r="B8915" t="str">
            <v>8420 91 00</v>
          </cell>
          <cell r="C8915" t="str">
            <v>Cylinders</v>
          </cell>
          <cell r="D8915">
            <v>0.01</v>
          </cell>
          <cell r="E8915" t="str">
            <v>Kg</v>
          </cell>
        </row>
        <row r="8916">
          <cell r="B8916" t="str">
            <v>8420 99 00</v>
          </cell>
          <cell r="C8916" t="str">
            <v>Other</v>
          </cell>
          <cell r="D8916">
            <v>0.01</v>
          </cell>
          <cell r="E8916" t="str">
            <v>Kg</v>
          </cell>
        </row>
        <row r="8917">
          <cell r="B8917">
            <v>8421</v>
          </cell>
          <cell r="C8917" t="str">
            <v>CENTRIFUGES, INCLUDING CENTRIFUGAL DRYERS; FILTERING OR PURIFYING MACHINERY AND APPARATUS, FOR LIQUIDS OR GASES</v>
          </cell>
        </row>
        <row r="8918">
          <cell r="C8918" t="str">
            <v>Centrifuges, including centrifugal dryers:</v>
          </cell>
        </row>
        <row r="8919">
          <cell r="B8919" t="str">
            <v>8421 11 00</v>
          </cell>
          <cell r="C8919" t="str">
            <v>Cream separators</v>
          </cell>
          <cell r="D8919">
            <v>1.2E-2</v>
          </cell>
          <cell r="E8919" t="str">
            <v>u</v>
          </cell>
        </row>
        <row r="8920">
          <cell r="B8920" t="str">
            <v>8421 12 00</v>
          </cell>
          <cell r="C8920" t="str">
            <v>Clothes dryers</v>
          </cell>
          <cell r="D8920">
            <v>1.2E-2</v>
          </cell>
          <cell r="E8920" t="str">
            <v>u</v>
          </cell>
        </row>
        <row r="8921">
          <cell r="B8921">
            <v>842119</v>
          </cell>
          <cell r="C8921" t="str">
            <v>Other:</v>
          </cell>
        </row>
        <row r="8922">
          <cell r="B8922" t="str">
            <v>8421 19 10</v>
          </cell>
          <cell r="C8922" t="str">
            <v>Bowl centrifuges</v>
          </cell>
          <cell r="D8922">
            <v>1.2E-2</v>
          </cell>
          <cell r="E8922" t="str">
            <v>u</v>
          </cell>
        </row>
        <row r="8923">
          <cell r="B8923" t="str">
            <v>8421 19 20</v>
          </cell>
          <cell r="C8923" t="str">
            <v>Basket centrifuges</v>
          </cell>
          <cell r="D8923">
            <v>1.2E-2</v>
          </cell>
          <cell r="E8923" t="str">
            <v>u</v>
          </cell>
        </row>
        <row r="8924">
          <cell r="B8924" t="str">
            <v>8421 19 30</v>
          </cell>
          <cell r="C8924" t="str">
            <v>Continuous automatic centrifuges</v>
          </cell>
          <cell r="D8924">
            <v>1.2E-2</v>
          </cell>
          <cell r="E8924" t="str">
            <v>u</v>
          </cell>
        </row>
        <row r="8925">
          <cell r="B8925" t="str">
            <v>8421 19 40</v>
          </cell>
          <cell r="C8925" t="str">
            <v>Self cleaning centrifuges</v>
          </cell>
          <cell r="D8925">
            <v>1.2E-2</v>
          </cell>
          <cell r="E8925" t="str">
            <v>u</v>
          </cell>
        </row>
        <row r="8926">
          <cell r="B8926" t="str">
            <v>8421 19 50</v>
          </cell>
          <cell r="C8926" t="str">
            <v>Decanter centrifuges horizontal bowl</v>
          </cell>
          <cell r="D8926">
            <v>1.2E-2</v>
          </cell>
          <cell r="E8926" t="str">
            <v>u</v>
          </cell>
        </row>
        <row r="8927">
          <cell r="B8927" t="str">
            <v>8421 19 60</v>
          </cell>
          <cell r="C8927" t="str">
            <v>Screw conveyor centrifuges</v>
          </cell>
          <cell r="D8927">
            <v>1.2E-2</v>
          </cell>
          <cell r="E8927" t="str">
            <v>u</v>
          </cell>
        </row>
        <row r="8928">
          <cell r="C8928" t="str">
            <v>Other :</v>
          </cell>
        </row>
        <row r="8929">
          <cell r="B8929" t="str">
            <v>8421 19 91</v>
          </cell>
          <cell r="C8929" t="str">
            <v>For chemical industries</v>
          </cell>
          <cell r="D8929">
            <v>1.2E-2</v>
          </cell>
          <cell r="E8929" t="str">
            <v>u</v>
          </cell>
        </row>
        <row r="8930">
          <cell r="B8930" t="str">
            <v>8421 19 99</v>
          </cell>
          <cell r="C8930" t="str">
            <v>Other</v>
          </cell>
          <cell r="D8930">
            <v>1.2E-2</v>
          </cell>
          <cell r="E8930" t="str">
            <v>u</v>
          </cell>
        </row>
        <row r="8931">
          <cell r="C8931" t="str">
            <v>Filtering or purifying machinery and apparatus for liquids:</v>
          </cell>
        </row>
        <row r="8932">
          <cell r="B8932">
            <v>842121</v>
          </cell>
          <cell r="C8932" t="str">
            <v>For filtering or purifying water :</v>
          </cell>
        </row>
        <row r="8933">
          <cell r="B8933" t="str">
            <v>8421 21 10</v>
          </cell>
          <cell r="C8933" t="str">
            <v>Ion exchanger plant or apparatus</v>
          </cell>
          <cell r="D8933">
            <v>1.2E-2</v>
          </cell>
          <cell r="E8933" t="str">
            <v>u</v>
          </cell>
        </row>
        <row r="8934">
          <cell r="B8934" t="str">
            <v>8421 21 20</v>
          </cell>
          <cell r="C8934" t="str">
            <v>Household type filters</v>
          </cell>
          <cell r="D8934">
            <v>1.2E-2</v>
          </cell>
          <cell r="E8934" t="str">
            <v>u</v>
          </cell>
        </row>
        <row r="8935">
          <cell r="B8935" t="str">
            <v>8421 21 90</v>
          </cell>
          <cell r="C8935" t="str">
            <v>Other</v>
          </cell>
          <cell r="D8935">
            <v>1.2E-2</v>
          </cell>
          <cell r="E8935" t="str">
            <v>u</v>
          </cell>
        </row>
        <row r="8936">
          <cell r="B8936" t="str">
            <v>8421 22 00</v>
          </cell>
          <cell r="C8936" t="str">
            <v>For filtering or purifying beverages than water</v>
          </cell>
          <cell r="D8936">
            <v>1.2E-2</v>
          </cell>
          <cell r="E8936" t="str">
            <v>u</v>
          </cell>
        </row>
        <row r="8937">
          <cell r="B8937" t="str">
            <v>8421 23 00</v>
          </cell>
          <cell r="C8937" t="str">
            <v>Oil or petrol-filters for internal combustion engines</v>
          </cell>
          <cell r="D8937">
            <v>1.2E-2</v>
          </cell>
          <cell r="E8937" t="str">
            <v>u</v>
          </cell>
        </row>
        <row r="8938">
          <cell r="B8938" t="str">
            <v>8421 29 00</v>
          </cell>
          <cell r="C8938" t="str">
            <v>Other</v>
          </cell>
          <cell r="D8938">
            <v>1.2E-2</v>
          </cell>
          <cell r="E8938" t="str">
            <v>u</v>
          </cell>
        </row>
        <row r="8939">
          <cell r="C8939" t="str">
            <v>Filtering or purifying machinery and apparatus for gases :</v>
          </cell>
        </row>
        <row r="8940">
          <cell r="B8940" t="str">
            <v>8421 31 00</v>
          </cell>
          <cell r="C8940" t="str">
            <v>Intake air filters for internal combustion engines</v>
          </cell>
          <cell r="D8940">
            <v>1.2999999999999999E-2</v>
          </cell>
          <cell r="E8940" t="str">
            <v>u</v>
          </cell>
        </row>
        <row r="8941">
          <cell r="B8941" t="str">
            <v>8421 32 00</v>
          </cell>
          <cell r="C8941" t="str">
            <v>Catalytic converters or particulate filters, whetheror not combined, for purifying or filtering exhaust gases from internal combustion engines</v>
          </cell>
          <cell r="D8941">
            <v>1.2E-2</v>
          </cell>
          <cell r="E8941" t="str">
            <v>u</v>
          </cell>
        </row>
        <row r="8942">
          <cell r="B8942">
            <v>842139</v>
          </cell>
          <cell r="C8942" t="str">
            <v>Other :</v>
          </cell>
        </row>
        <row r="8943">
          <cell r="B8943" t="str">
            <v>8421 39 10</v>
          </cell>
          <cell r="C8943" t="str">
            <v>Air separators to be employed in the processing, smelting or refining of minerals, ores or metals; air strippers</v>
          </cell>
          <cell r="D8943">
            <v>1.2E-2</v>
          </cell>
          <cell r="E8943" t="str">
            <v>u</v>
          </cell>
        </row>
        <row r="8944">
          <cell r="B8944" t="str">
            <v>8421 39 20</v>
          </cell>
          <cell r="C8944" t="str">
            <v>Air purifiers or cleaners</v>
          </cell>
          <cell r="D8944">
            <v>1.2E-2</v>
          </cell>
          <cell r="E8944" t="str">
            <v>u</v>
          </cell>
        </row>
        <row r="8945">
          <cell r="B8945" t="str">
            <v>8421 39 90</v>
          </cell>
          <cell r="C8945" t="str">
            <v>Other</v>
          </cell>
          <cell r="D8945">
            <v>1.2E-2</v>
          </cell>
          <cell r="E8945" t="str">
            <v>u</v>
          </cell>
        </row>
        <row r="8946">
          <cell r="C8946" t="str">
            <v>Parts :</v>
          </cell>
        </row>
        <row r="8947">
          <cell r="B8947" t="str">
            <v>8421 91 00</v>
          </cell>
          <cell r="C8947" t="str">
            <v>Of centrifuges, including centrifugal dryers</v>
          </cell>
          <cell r="D8947">
            <v>1.2E-2</v>
          </cell>
          <cell r="E8947" t="str">
            <v>u</v>
          </cell>
        </row>
        <row r="8948">
          <cell r="B8948" t="str">
            <v>8421 99 00</v>
          </cell>
          <cell r="C8948" t="str">
            <v>Other</v>
          </cell>
          <cell r="D8948">
            <v>0.01</v>
          </cell>
          <cell r="E8948" t="str">
            <v>u</v>
          </cell>
        </row>
        <row r="8949">
          <cell r="B8949">
            <v>8422</v>
          </cell>
          <cell r="C8949" t="str">
            <v>DISH WASHING MACHINES ; MACHINERY FOR CLEANING OR DRYING BOTTLES OR OTHER CONTAINERS; MACHINERY FOR FILLING, CLOSING, SEALING OR LABELLING BOTTLES, CANS, BOXES, BAGS OR OTHER CONTAINERS; MACHINERY FOR CAPSULING BOTTLES, JARS, TUBES AND SIMILAR CONTAINERS ; OTHER PACKING OR WRAPPING MACHINERY (INCLUDING HEAT-SHRINK WRAPPING MACHINERY); MACHINERY FOR AERATING BEVERAGES</v>
          </cell>
        </row>
        <row r="8950">
          <cell r="C8950" t="str">
            <v>Dish washing machines :</v>
          </cell>
        </row>
        <row r="8951">
          <cell r="B8951" t="str">
            <v>8422 11 00</v>
          </cell>
          <cell r="C8951" t="str">
            <v>Of the household type</v>
          </cell>
          <cell r="D8951">
            <v>0.01</v>
          </cell>
          <cell r="E8951" t="str">
            <v>u</v>
          </cell>
        </row>
        <row r="8952">
          <cell r="B8952" t="str">
            <v>8422 19 00</v>
          </cell>
          <cell r="C8952" t="str">
            <v>Other</v>
          </cell>
          <cell r="D8952">
            <v>0.01</v>
          </cell>
          <cell r="E8952" t="str">
            <v>u</v>
          </cell>
        </row>
        <row r="8953">
          <cell r="B8953" t="str">
            <v>8422 20 00</v>
          </cell>
          <cell r="C8953" t="str">
            <v>Machinery for cleaning or drying bottles or othercontainers</v>
          </cell>
          <cell r="D8953">
            <v>0.01</v>
          </cell>
          <cell r="E8953" t="str">
            <v>u</v>
          </cell>
        </row>
        <row r="8954">
          <cell r="B8954" t="str">
            <v>8422 30 00</v>
          </cell>
          <cell r="C8954" t="str">
            <v>Machinery for filling, closing, sealing or labelling bottles, canes, boxes, bag or other containers; machinery for capsuling bottles, jars, tubes and similar container; machinery for aerating beverages</v>
          </cell>
          <cell r="D8954">
            <v>0.01</v>
          </cell>
          <cell r="E8954" t="str">
            <v>Kg</v>
          </cell>
        </row>
        <row r="8955">
          <cell r="B8955" t="str">
            <v>8422 40 00</v>
          </cell>
          <cell r="C8955" t="str">
            <v>Other packing or wrapping machinery (including heat-shrink wrapping machinery)</v>
          </cell>
          <cell r="D8955">
            <v>0.01</v>
          </cell>
          <cell r="E8955" t="str">
            <v>Kg</v>
          </cell>
        </row>
        <row r="8956">
          <cell r="B8956">
            <v>842290</v>
          </cell>
          <cell r="C8956" t="str">
            <v>Parts:</v>
          </cell>
        </row>
        <row r="8957">
          <cell r="B8957" t="str">
            <v>8422 90 10</v>
          </cell>
          <cell r="C8957" t="str">
            <v>Of machinery for cleaning or drying bottles or othercontainers</v>
          </cell>
          <cell r="D8957">
            <v>0.01</v>
          </cell>
          <cell r="E8957" t="str">
            <v>Kg</v>
          </cell>
        </row>
        <row r="8958">
          <cell r="B8958" t="str">
            <v>8422 90 20</v>
          </cell>
          <cell r="C8958" t="str">
            <v>Of dish washing machines of household type</v>
          </cell>
          <cell r="D8958">
            <v>0.01</v>
          </cell>
          <cell r="E8958" t="str">
            <v>Kg</v>
          </cell>
        </row>
        <row r="8959">
          <cell r="B8959" t="str">
            <v>8422 90 90</v>
          </cell>
          <cell r="C8959" t="str">
            <v>Of other machinery</v>
          </cell>
          <cell r="D8959">
            <v>0.01</v>
          </cell>
          <cell r="E8959" t="str">
            <v>Kg</v>
          </cell>
        </row>
        <row r="8960">
          <cell r="B8960">
            <v>8423</v>
          </cell>
          <cell r="C8960" t="str">
            <v>WEIGHING MACHINERY (EXCLUDING BALANCES OF A SENSITIVITY OF 5 CENTIGRAMS OR BETTER ), INCLUDING     WEIGHT OPERATED COUNTING OR CHECKING MACHINES; WEIGHING MACHINE WEIGHTSOF ALL KINDS</v>
          </cell>
        </row>
        <row r="8961">
          <cell r="B8961" t="str">
            <v>8423 10 00</v>
          </cell>
          <cell r="C8961" t="str">
            <v>Personal weighing machines, including baby scales;household scales</v>
          </cell>
          <cell r="D8961">
            <v>0.01</v>
          </cell>
          <cell r="E8961" t="str">
            <v>u</v>
          </cell>
        </row>
        <row r="8962">
          <cell r="B8962" t="str">
            <v>8423 20 00</v>
          </cell>
          <cell r="C8962" t="str">
            <v>Scales for continuous weighing of goods on conveyors</v>
          </cell>
          <cell r="D8962">
            <v>0.01</v>
          </cell>
          <cell r="E8962" t="str">
            <v>u</v>
          </cell>
        </row>
        <row r="8963">
          <cell r="B8963" t="str">
            <v>8423 30 00</v>
          </cell>
          <cell r="C8963" t="str">
            <v>Constant weight scales and scales for discharging a predetermine weight of material into a bag or containerincluding hopper scales</v>
          </cell>
          <cell r="D8963">
            <v>0.01</v>
          </cell>
          <cell r="E8963" t="str">
            <v>u</v>
          </cell>
        </row>
        <row r="8964">
          <cell r="C8964" t="str">
            <v>Other weighing machinery :</v>
          </cell>
        </row>
        <row r="8965">
          <cell r="B8965">
            <v>842381</v>
          </cell>
          <cell r="C8965" t="str">
            <v>Having a maximum weighing capacity notexceeding 30 kg :</v>
          </cell>
        </row>
        <row r="8966">
          <cell r="B8966" t="str">
            <v>8423 81 10</v>
          </cell>
          <cell r="C8966" t="str">
            <v>Beam scale</v>
          </cell>
          <cell r="D8966">
            <v>0.01</v>
          </cell>
          <cell r="E8966" t="str">
            <v>u</v>
          </cell>
        </row>
        <row r="8967">
          <cell r="B8967" t="str">
            <v>8423 81 90</v>
          </cell>
          <cell r="C8967" t="str">
            <v>Other</v>
          </cell>
          <cell r="D8967">
            <v>0.01</v>
          </cell>
          <cell r="E8967" t="str">
            <v>u</v>
          </cell>
        </row>
        <row r="8968">
          <cell r="B8968">
            <v>842382</v>
          </cell>
          <cell r="C8968" t="str">
            <v>Having a maximum weighing capacityexceeding 30 kg but not exceeding 5,000 kg :</v>
          </cell>
        </row>
        <row r="8969">
          <cell r="B8969" t="str">
            <v>8423 82 10</v>
          </cell>
          <cell r="C8969" t="str">
            <v>Beams scale</v>
          </cell>
          <cell r="D8969">
            <v>0.01</v>
          </cell>
          <cell r="E8969" t="str">
            <v>u</v>
          </cell>
        </row>
        <row r="8970">
          <cell r="B8970" t="str">
            <v>8423 82 90</v>
          </cell>
          <cell r="C8970" t="str">
            <v>Other</v>
          </cell>
          <cell r="D8970">
            <v>0.01</v>
          </cell>
          <cell r="E8970" t="str">
            <v>u</v>
          </cell>
        </row>
        <row r="8971">
          <cell r="B8971" t="str">
            <v>8423 89 00</v>
          </cell>
          <cell r="C8971" t="str">
            <v>Other</v>
          </cell>
          <cell r="D8971">
            <v>0.01</v>
          </cell>
          <cell r="E8971" t="str">
            <v>u</v>
          </cell>
        </row>
        <row r="8972">
          <cell r="B8972">
            <v>842390</v>
          </cell>
          <cell r="C8972" t="str">
            <v>Weighing machine weights of all kinds; parts of weighingmachinery :</v>
          </cell>
        </row>
        <row r="8973">
          <cell r="B8973" t="str">
            <v>8423 90 10</v>
          </cell>
          <cell r="C8973" t="str">
            <v>Weighing machine weight of all kinds</v>
          </cell>
          <cell r="D8973">
            <v>0.01</v>
          </cell>
          <cell r="E8973" t="str">
            <v>Kg</v>
          </cell>
        </row>
        <row r="8974">
          <cell r="B8974" t="str">
            <v>8423 90 20</v>
          </cell>
          <cell r="C8974" t="str">
            <v>Parts of weighing machinery</v>
          </cell>
          <cell r="D8974">
            <v>0.01</v>
          </cell>
          <cell r="E8974" t="str">
            <v>Kg</v>
          </cell>
        </row>
        <row r="8975">
          <cell r="B8975">
            <v>8424</v>
          </cell>
          <cell r="C8975" t="str">
            <v>MECHANICAL APPLIANCES (WHETHER OR NOT HAND OPERATED) FOR PROJECTING, DISPERSING OR SPRAYING LIQUIDS OR POWDERS; FIR EXTINGUISHERS, WHETHER OR NOT CHARGED; SPRAY GUNS AND SIMILAR APPLIANCES; STEAM OR SAND BLASTING MACHINES AND SIMILAR JET PROJECTING MACHINES</v>
          </cell>
        </row>
        <row r="8976">
          <cell r="B8976" t="str">
            <v>8424 10 00</v>
          </cell>
          <cell r="C8976" t="str">
            <v>Fire extinguishers, whether or not charged</v>
          </cell>
          <cell r="D8976">
            <v>0.01</v>
          </cell>
          <cell r="E8976" t="str">
            <v>u</v>
          </cell>
        </row>
        <row r="8977">
          <cell r="B8977" t="str">
            <v>8424 20 00</v>
          </cell>
          <cell r="C8977" t="str">
            <v>Spray guns and similar appliances</v>
          </cell>
          <cell r="D8977">
            <v>0.01</v>
          </cell>
          <cell r="E8977" t="str">
            <v>u</v>
          </cell>
        </row>
        <row r="8978">
          <cell r="B8978" t="str">
            <v>8424 30 00</v>
          </cell>
          <cell r="C8978" t="str">
            <v>Steam or sand blasting machines and similar jetprojecting machines</v>
          </cell>
          <cell r="D8978">
            <v>0.01</v>
          </cell>
          <cell r="E8978" t="str">
            <v>u</v>
          </cell>
        </row>
        <row r="8979">
          <cell r="C8979" t="str">
            <v>Agricultural or horticultural sprayers:</v>
          </cell>
        </row>
        <row r="8980">
          <cell r="B8980" t="str">
            <v>8424 41 00</v>
          </cell>
          <cell r="C8980" t="str">
            <v>Portable sprayers</v>
          </cell>
          <cell r="D8980">
            <v>0.01</v>
          </cell>
          <cell r="E8980" t="str">
            <v>u</v>
          </cell>
        </row>
        <row r="8981">
          <cell r="B8981" t="str">
            <v>8424 49 00</v>
          </cell>
          <cell r="C8981" t="str">
            <v>Other</v>
          </cell>
          <cell r="D8981">
            <v>0.01</v>
          </cell>
          <cell r="E8981" t="str">
            <v>u</v>
          </cell>
        </row>
        <row r="8982">
          <cell r="C8982" t="str">
            <v>Other appliances :</v>
          </cell>
        </row>
        <row r="8983">
          <cell r="B8983" t="str">
            <v>8424 82 00</v>
          </cell>
          <cell r="C8983" t="str">
            <v>Agricultural or horticultural</v>
          </cell>
          <cell r="D8983">
            <v>0.01</v>
          </cell>
          <cell r="E8983" t="str">
            <v>u</v>
          </cell>
        </row>
        <row r="8984">
          <cell r="B8984">
            <v>842489</v>
          </cell>
          <cell r="C8984" t="str">
            <v>Other :</v>
          </cell>
        </row>
        <row r="8985">
          <cell r="B8985" t="str">
            <v>8424 89 10</v>
          </cell>
          <cell r="C8985" t="str">
            <v>Painting equipment including electrostatic phosphating &amp;powder coating equipment</v>
          </cell>
          <cell r="D8985">
            <v>0.01</v>
          </cell>
          <cell r="E8985" t="str">
            <v>u</v>
          </cell>
        </row>
        <row r="8986">
          <cell r="B8986" t="str">
            <v>8424 89 20</v>
          </cell>
          <cell r="C8986" t="str">
            <v>Industrial bellows</v>
          </cell>
          <cell r="D8986">
            <v>0.01</v>
          </cell>
          <cell r="E8986" t="str">
            <v>u</v>
          </cell>
        </row>
        <row r="8987">
          <cell r="B8987" t="str">
            <v>8424 89 90</v>
          </cell>
          <cell r="C8987" t="str">
            <v>Other</v>
          </cell>
          <cell r="D8987">
            <v>0.01</v>
          </cell>
          <cell r="E8987" t="str">
            <v>u</v>
          </cell>
        </row>
        <row r="8988">
          <cell r="B8988" t="str">
            <v>8424 90 00</v>
          </cell>
          <cell r="C8988" t="str">
            <v>Parts</v>
          </cell>
          <cell r="D8988">
            <v>0.01</v>
          </cell>
          <cell r="E8988" t="str">
            <v>Kg</v>
          </cell>
        </row>
        <row r="8989">
          <cell r="B8989">
            <v>8425</v>
          </cell>
          <cell r="C8989" t="str">
            <v>PULLEY TACKLE AND HOISTS OTHER THAN SKIPHOISTS; WINCHES AND CAPSTANS; JACKS</v>
          </cell>
        </row>
        <row r="8990">
          <cell r="C8990" t="str">
            <v>Pulley tackles and hoists other than skip hoistsor hoists of a kind used for raising vehicles :</v>
          </cell>
        </row>
        <row r="8991">
          <cell r="B8991">
            <v>842511</v>
          </cell>
          <cell r="C8991" t="str">
            <v>Powered by electric motor:</v>
          </cell>
        </row>
        <row r="8992">
          <cell r="B8992">
            <v>2383523</v>
          </cell>
          <cell r="C8992" t="str">
            <v>Hoists</v>
          </cell>
          <cell r="D8992">
            <v>0.01</v>
          </cell>
          <cell r="E8992" t="str">
            <v>u</v>
          </cell>
        </row>
        <row r="8993">
          <cell r="B8993">
            <v>2383533</v>
          </cell>
          <cell r="C8993" t="str">
            <v>Pulley tackle</v>
          </cell>
          <cell r="D8993">
            <v>0.01</v>
          </cell>
          <cell r="E8993" t="str">
            <v>u</v>
          </cell>
        </row>
        <row r="8994">
          <cell r="B8994">
            <v>842519</v>
          </cell>
          <cell r="C8994" t="str">
            <v>Other :</v>
          </cell>
        </row>
        <row r="8995">
          <cell r="B8995" t="str">
            <v>8425 19 10</v>
          </cell>
          <cell r="C8995" t="str">
            <v>Hoists machine</v>
          </cell>
          <cell r="D8995">
            <v>0.01</v>
          </cell>
          <cell r="E8995" t="str">
            <v>u</v>
          </cell>
        </row>
        <row r="8996">
          <cell r="B8996" t="str">
            <v>8425 19 20</v>
          </cell>
          <cell r="C8996" t="str">
            <v>Pulley tackle</v>
          </cell>
          <cell r="D8996">
            <v>0.01</v>
          </cell>
          <cell r="E8996" t="str">
            <v>u</v>
          </cell>
        </row>
        <row r="8997">
          <cell r="C8997" t="str">
            <v>Winches; capstans:</v>
          </cell>
        </row>
        <row r="8998">
          <cell r="B8998" t="str">
            <v>8425 31 00</v>
          </cell>
          <cell r="C8998" t="str">
            <v>Powered by electric motor</v>
          </cell>
          <cell r="D8998">
            <v>0.01</v>
          </cell>
          <cell r="E8998" t="str">
            <v>u</v>
          </cell>
        </row>
        <row r="8999">
          <cell r="B8999" t="str">
            <v>8425 39 00</v>
          </cell>
          <cell r="C8999" t="str">
            <v>Other</v>
          </cell>
          <cell r="D8999">
            <v>0.01</v>
          </cell>
          <cell r="E8999" t="str">
            <v>u</v>
          </cell>
        </row>
        <row r="9000">
          <cell r="C9000" t="str">
            <v>Jacks; hoists of a kind used for raising vehicles:</v>
          </cell>
        </row>
        <row r="9001">
          <cell r="B9001" t="str">
            <v>8425 41 00</v>
          </cell>
          <cell r="C9001" t="str">
            <v>Built-in jacking system of a kind used in garages</v>
          </cell>
          <cell r="D9001">
            <v>0.01</v>
          </cell>
          <cell r="E9001" t="str">
            <v>u</v>
          </cell>
        </row>
        <row r="9002">
          <cell r="B9002" t="str">
            <v>8425 42 00</v>
          </cell>
          <cell r="C9002" t="str">
            <v>Other jacks and hoists, hydraulic</v>
          </cell>
          <cell r="D9002">
            <v>0.01</v>
          </cell>
          <cell r="E9002" t="str">
            <v>u</v>
          </cell>
        </row>
        <row r="9003">
          <cell r="B9003" t="str">
            <v>8425 49 00</v>
          </cell>
          <cell r="C9003" t="str">
            <v>Other</v>
          </cell>
          <cell r="D9003">
            <v>0.01</v>
          </cell>
          <cell r="E9003" t="str">
            <v>u</v>
          </cell>
        </row>
        <row r="9004">
          <cell r="B9004">
            <v>8426</v>
          </cell>
          <cell r="C9004" t="str">
            <v>SHIP’S DERRICKS; CRANES INCLUDING CABLE CRANES; MOBILE LIFTING FRAMES, STRADDLE CARRIERS AND WORKS TRUCKS FITTED WITH A CRANE</v>
          </cell>
        </row>
        <row r="9005">
          <cell r="C9005" t="str">
            <v>Overhead travelling cranes, transporter cranes, gantry cranes, bridge cranes, mobilelifting frames and straddle carriers :</v>
          </cell>
        </row>
        <row r="9006">
          <cell r="B9006" t="str">
            <v>8426 11 00</v>
          </cell>
          <cell r="C9006" t="str">
            <v>Overhead travelling cranes on fixed support</v>
          </cell>
          <cell r="D9006">
            <v>0.01</v>
          </cell>
          <cell r="E9006" t="str">
            <v>u</v>
          </cell>
        </row>
        <row r="9007">
          <cell r="B9007" t="str">
            <v>8426 12 00</v>
          </cell>
          <cell r="C9007" t="str">
            <v>Mobile lifting frames on tyres and straddle carriers</v>
          </cell>
          <cell r="D9007">
            <v>0.01</v>
          </cell>
          <cell r="E9007" t="str">
            <v>u</v>
          </cell>
        </row>
        <row r="9008">
          <cell r="B9008" t="str">
            <v>8426 19 00</v>
          </cell>
          <cell r="C9008" t="str">
            <v>Other</v>
          </cell>
          <cell r="D9008">
            <v>0.01</v>
          </cell>
          <cell r="E9008" t="str">
            <v>u</v>
          </cell>
        </row>
        <row r="9009">
          <cell r="B9009" t="str">
            <v>8426 20 00</v>
          </cell>
          <cell r="C9009" t="str">
            <v>Tower cranes</v>
          </cell>
          <cell r="D9009">
            <v>0.01</v>
          </cell>
          <cell r="E9009" t="str">
            <v>u</v>
          </cell>
        </row>
        <row r="9010">
          <cell r="B9010" t="str">
            <v>8426 30 00</v>
          </cell>
          <cell r="C9010" t="str">
            <v>Portal or pedestal jibcranes</v>
          </cell>
          <cell r="D9010">
            <v>0.01</v>
          </cell>
          <cell r="E9010" t="str">
            <v>u</v>
          </cell>
        </row>
        <row r="9011">
          <cell r="C9011" t="str">
            <v>Other machinery, self-propelled:</v>
          </cell>
        </row>
        <row r="9012">
          <cell r="B9012" t="str">
            <v>8426 41 00</v>
          </cell>
          <cell r="C9012" t="str">
            <v>On tyres</v>
          </cell>
          <cell r="D9012">
            <v>0.01</v>
          </cell>
          <cell r="E9012" t="str">
            <v>u</v>
          </cell>
        </row>
        <row r="9013">
          <cell r="B9013" t="str">
            <v>8426 49 00</v>
          </cell>
          <cell r="C9013" t="str">
            <v>Other</v>
          </cell>
          <cell r="D9013">
            <v>0.01</v>
          </cell>
          <cell r="E9013" t="str">
            <v>u</v>
          </cell>
        </row>
        <row r="9014">
          <cell r="C9014" t="str">
            <v>Other machinery :</v>
          </cell>
        </row>
        <row r="9015">
          <cell r="B9015" t="str">
            <v>8426 91 00</v>
          </cell>
          <cell r="C9015" t="str">
            <v>Designed for mounting on road vehicles</v>
          </cell>
          <cell r="D9015">
            <v>0.01</v>
          </cell>
          <cell r="E9015" t="str">
            <v>u</v>
          </cell>
        </row>
        <row r="9016">
          <cell r="B9016">
            <v>842699</v>
          </cell>
          <cell r="C9016" t="str">
            <v>Other</v>
          </cell>
        </row>
        <row r="9017">
          <cell r="B9017" t="str">
            <v>8426 99 10</v>
          </cell>
          <cell r="C9017" t="str">
            <v>Ropeway and telephers</v>
          </cell>
          <cell r="D9017">
            <v>0.01</v>
          </cell>
          <cell r="E9017" t="str">
            <v>u</v>
          </cell>
        </row>
        <row r="9018">
          <cell r="B9018" t="str">
            <v>8426 99 90</v>
          </cell>
          <cell r="C9018" t="str">
            <v>Other</v>
          </cell>
          <cell r="D9018">
            <v>0.01</v>
          </cell>
          <cell r="E9018" t="str">
            <v>u</v>
          </cell>
        </row>
        <row r="9019">
          <cell r="B9019">
            <v>8427</v>
          </cell>
          <cell r="C9019" t="str">
            <v>FORK-LIFT TRUCKS; OTHER WORKS TRUCKS FITTEDWITH LIFTING OR HANDLING EQUIPMENT</v>
          </cell>
        </row>
        <row r="9020">
          <cell r="B9020" t="str">
            <v>8427 10 00</v>
          </cell>
          <cell r="C9020" t="str">
            <v>Self-propelled trucks powered by an electric motor</v>
          </cell>
          <cell r="D9020">
            <v>0.01</v>
          </cell>
          <cell r="E9020" t="str">
            <v>u</v>
          </cell>
        </row>
        <row r="9021">
          <cell r="B9021" t="str">
            <v>8427 20 00</v>
          </cell>
          <cell r="C9021" t="str">
            <v>Other self-propelled trucks</v>
          </cell>
          <cell r="D9021">
            <v>0.01</v>
          </cell>
          <cell r="E9021" t="str">
            <v>u</v>
          </cell>
        </row>
        <row r="9022">
          <cell r="B9022" t="str">
            <v>8427 90 00</v>
          </cell>
          <cell r="C9022" t="str">
            <v>Other trucks</v>
          </cell>
          <cell r="D9022">
            <v>0.01</v>
          </cell>
          <cell r="E9022" t="str">
            <v>u</v>
          </cell>
        </row>
        <row r="9023">
          <cell r="B9023">
            <v>8428</v>
          </cell>
          <cell r="C9023" t="str">
            <v>OTHER LIFTING, HANDLING, LOADING OR UNLOADING MACHINERY (FOR EXAMPLE, LIFTS, ESCALATORS,CONVEYORS, TELEFERICS)</v>
          </cell>
        </row>
        <row r="9024">
          <cell r="B9024">
            <v>842810</v>
          </cell>
          <cell r="C9024" t="str">
            <v>Lifts and skip hoists:</v>
          </cell>
        </row>
        <row r="9025">
          <cell r="C9025" t="str">
            <v>Lifts :</v>
          </cell>
        </row>
        <row r="9026">
          <cell r="B9026">
            <v>2384589</v>
          </cell>
          <cell r="C9026" t="str">
            <v>Lifts of a kind used in buildings</v>
          </cell>
          <cell r="D9026">
            <v>0.01</v>
          </cell>
          <cell r="E9026" t="str">
            <v>u</v>
          </cell>
        </row>
        <row r="9027">
          <cell r="B9027">
            <v>2384597</v>
          </cell>
          <cell r="C9027" t="str">
            <v>Other</v>
          </cell>
          <cell r="D9027">
            <v>0.01</v>
          </cell>
          <cell r="E9027" t="str">
            <v>u</v>
          </cell>
        </row>
        <row r="9028">
          <cell r="B9028">
            <v>2384598</v>
          </cell>
          <cell r="C9028" t="str">
            <v>Skip hoists</v>
          </cell>
          <cell r="D9028">
            <v>0.01</v>
          </cell>
          <cell r="E9028" t="str">
            <v>u</v>
          </cell>
        </row>
        <row r="9029">
          <cell r="B9029">
            <v>842820</v>
          </cell>
          <cell r="C9029" t="str">
            <v>Pneumatic elevators and conveyors:</v>
          </cell>
        </row>
        <row r="9030">
          <cell r="C9030" t="str">
            <v>Conveyors :</v>
          </cell>
        </row>
        <row r="9031">
          <cell r="B9031" t="str">
            <v>8428 20 11</v>
          </cell>
          <cell r="C9031" t="str">
            <v>Belt conveyors</v>
          </cell>
          <cell r="D9031">
            <v>0.01</v>
          </cell>
          <cell r="E9031" t="str">
            <v>u</v>
          </cell>
        </row>
        <row r="9032">
          <cell r="B9032" t="str">
            <v>8428 20 19</v>
          </cell>
          <cell r="C9032" t="str">
            <v>Other</v>
          </cell>
          <cell r="D9032">
            <v>0.01</v>
          </cell>
          <cell r="E9032" t="str">
            <v>u</v>
          </cell>
        </row>
        <row r="9033">
          <cell r="B9033" t="str">
            <v>8428 20 20</v>
          </cell>
          <cell r="C9033" t="str">
            <v>Pneumatic Elevators</v>
          </cell>
          <cell r="D9033">
            <v>0.01</v>
          </cell>
          <cell r="E9033" t="str">
            <v>u</v>
          </cell>
        </row>
        <row r="9034">
          <cell r="C9034" t="str">
            <v>Other continuous-action elevators and conveyors,forgoods or materials:</v>
          </cell>
        </row>
        <row r="9035">
          <cell r="B9035" t="str">
            <v>8428 31 00</v>
          </cell>
          <cell r="C9035" t="str">
            <v>Specially designed for underground use</v>
          </cell>
          <cell r="D9035">
            <v>0.01</v>
          </cell>
          <cell r="E9035" t="str">
            <v>u</v>
          </cell>
        </row>
        <row r="9036">
          <cell r="B9036" t="str">
            <v>8428 32 00</v>
          </cell>
          <cell r="C9036" t="str">
            <v>Other, bucket type</v>
          </cell>
          <cell r="D9036">
            <v>0.01</v>
          </cell>
          <cell r="E9036" t="str">
            <v>u</v>
          </cell>
        </row>
        <row r="9037">
          <cell r="B9037" t="str">
            <v>8428 33 00</v>
          </cell>
          <cell r="C9037" t="str">
            <v>Other, belt type</v>
          </cell>
          <cell r="D9037">
            <v>0.01</v>
          </cell>
          <cell r="E9037" t="str">
            <v>u</v>
          </cell>
        </row>
        <row r="9038">
          <cell r="B9038" t="str">
            <v>8428 39 00</v>
          </cell>
          <cell r="C9038" t="str">
            <v>Other</v>
          </cell>
          <cell r="D9038">
            <v>0.01</v>
          </cell>
          <cell r="E9038" t="str">
            <v>u</v>
          </cell>
        </row>
        <row r="9039">
          <cell r="B9039" t="str">
            <v>8428 40 00</v>
          </cell>
          <cell r="C9039" t="str">
            <v>Escalators and moving walkways</v>
          </cell>
          <cell r="D9039">
            <v>0.01</v>
          </cell>
          <cell r="E9039" t="str">
            <v>u</v>
          </cell>
        </row>
        <row r="9040">
          <cell r="B9040" t="str">
            <v>8428 60 00</v>
          </cell>
          <cell r="C9040" t="str">
            <v>Teleferics, chair - lifts, skid-raglines; Tractionmechanisms for funiculars</v>
          </cell>
          <cell r="D9040">
            <v>0.01</v>
          </cell>
          <cell r="E9040" t="str">
            <v>u</v>
          </cell>
        </row>
        <row r="9041">
          <cell r="B9041" t="str">
            <v>8428 70 00</v>
          </cell>
          <cell r="C9041" t="str">
            <v>Industrial robots</v>
          </cell>
          <cell r="D9041">
            <v>0.01</v>
          </cell>
          <cell r="E9041" t="str">
            <v>u</v>
          </cell>
        </row>
        <row r="9042">
          <cell r="B9042">
            <v>842890</v>
          </cell>
          <cell r="C9042" t="str">
            <v>Other machinery :</v>
          </cell>
        </row>
        <row r="9043">
          <cell r="B9043" t="str">
            <v>8428 90 10</v>
          </cell>
          <cell r="C9043" t="str">
            <v>For coal handling</v>
          </cell>
          <cell r="D9043">
            <v>0.01</v>
          </cell>
          <cell r="E9043" t="str">
            <v>u</v>
          </cell>
        </row>
        <row r="9044">
          <cell r="B9044" t="str">
            <v>8428 90 20</v>
          </cell>
          <cell r="C9044" t="str">
            <v>For ash handling</v>
          </cell>
          <cell r="D9044">
            <v>0.01</v>
          </cell>
          <cell r="E9044" t="str">
            <v>u</v>
          </cell>
        </row>
        <row r="9045">
          <cell r="B9045" t="str">
            <v>8428 90 90</v>
          </cell>
          <cell r="C9045" t="str">
            <v>Other</v>
          </cell>
          <cell r="D9045">
            <v>0.01</v>
          </cell>
          <cell r="E9045" t="str">
            <v>u</v>
          </cell>
        </row>
        <row r="9046">
          <cell r="B9046">
            <v>8429</v>
          </cell>
          <cell r="C9046" t="str">
            <v>SELF-PROPELLED BULLDOZERS, ANGLEDOZERS, GRADERS, LEVELLERS, SCRAPERS, MECHANICAL SHOVELS, EXCAVATORS, SHOVEL LOADERS, TAMPINGMACHINES AND ROAD ROLLERS</v>
          </cell>
        </row>
        <row r="9047">
          <cell r="C9047" t="str">
            <v>Bulldozers and angledozers :</v>
          </cell>
        </row>
        <row r="9048">
          <cell r="B9048">
            <v>842911</v>
          </cell>
          <cell r="C9048" t="str">
            <v>Track laying :</v>
          </cell>
        </row>
        <row r="9049">
          <cell r="B9049">
            <v>2384984</v>
          </cell>
          <cell r="C9049" t="str">
            <v>Angeldozers</v>
          </cell>
          <cell r="D9049">
            <v>8.0000000000000002E-3</v>
          </cell>
          <cell r="E9049" t="str">
            <v>u</v>
          </cell>
        </row>
        <row r="9050">
          <cell r="B9050">
            <v>2384994</v>
          </cell>
          <cell r="C9050" t="str">
            <v>Bulldozers</v>
          </cell>
          <cell r="D9050">
            <v>8.0000000000000002E-3</v>
          </cell>
          <cell r="E9050" t="str">
            <v>u</v>
          </cell>
        </row>
        <row r="9051">
          <cell r="B9051">
            <v>842919</v>
          </cell>
          <cell r="C9051" t="str">
            <v>Other :</v>
          </cell>
        </row>
        <row r="9052">
          <cell r="B9052" t="str">
            <v>8429 19 10</v>
          </cell>
          <cell r="C9052" t="str">
            <v>Angeldozers</v>
          </cell>
          <cell r="D9052">
            <v>8.0000000000000002E-3</v>
          </cell>
          <cell r="E9052" t="str">
            <v>u</v>
          </cell>
        </row>
        <row r="9053">
          <cell r="B9053" t="str">
            <v>8429 19 20</v>
          </cell>
          <cell r="C9053" t="str">
            <v>Bulldozers</v>
          </cell>
          <cell r="D9053">
            <v>8.0000000000000002E-3</v>
          </cell>
          <cell r="E9053" t="str">
            <v>u</v>
          </cell>
        </row>
        <row r="9054">
          <cell r="B9054" t="str">
            <v>8429 20 00</v>
          </cell>
          <cell r="C9054" t="str">
            <v>Graders and levellers</v>
          </cell>
          <cell r="D9054">
            <v>8.0000000000000002E-3</v>
          </cell>
          <cell r="E9054" t="str">
            <v>u</v>
          </cell>
        </row>
        <row r="9055">
          <cell r="B9055" t="str">
            <v>8429 30 00</v>
          </cell>
          <cell r="C9055" t="str">
            <v>Scrappers</v>
          </cell>
          <cell r="D9055">
            <v>8.0000000000000002E-3</v>
          </cell>
          <cell r="E9055" t="str">
            <v>u</v>
          </cell>
        </row>
        <row r="9056">
          <cell r="B9056">
            <v>842940</v>
          </cell>
          <cell r="C9056" t="str">
            <v>Tamping machines and road rollers :</v>
          </cell>
        </row>
        <row r="9057">
          <cell r="B9057" t="str">
            <v>8429 40 10</v>
          </cell>
          <cell r="C9057" t="str">
            <v>Road rollers upto 5 tone capacity</v>
          </cell>
          <cell r="D9057">
            <v>8.0000000000000002E-3</v>
          </cell>
          <cell r="E9057" t="str">
            <v>u</v>
          </cell>
        </row>
        <row r="9058">
          <cell r="B9058" t="str">
            <v>8429 40 20</v>
          </cell>
          <cell r="C9058" t="str">
            <v>Road rollers above 5 tons capacity</v>
          </cell>
          <cell r="D9058">
            <v>8.0000000000000002E-3</v>
          </cell>
          <cell r="E9058" t="str">
            <v>u</v>
          </cell>
        </row>
        <row r="9059">
          <cell r="B9059" t="str">
            <v>8429 40 30</v>
          </cell>
          <cell r="C9059" t="str">
            <v>Tamping machines</v>
          </cell>
          <cell r="D9059">
            <v>8.0000000000000002E-3</v>
          </cell>
          <cell r="E9059" t="str">
            <v>u</v>
          </cell>
        </row>
        <row r="9060">
          <cell r="C9060" t="str">
            <v>Mechanical shovels, excavators and shovel loaders:</v>
          </cell>
        </row>
        <row r="9061">
          <cell r="B9061" t="str">
            <v>8429 51 00</v>
          </cell>
          <cell r="C9061" t="str">
            <v>Front-end shovel loaders</v>
          </cell>
          <cell r="D9061">
            <v>8.0000000000000002E-3</v>
          </cell>
          <cell r="E9061" t="str">
            <v>u</v>
          </cell>
        </row>
        <row r="9062">
          <cell r="B9062" t="str">
            <v>8429 52 00</v>
          </cell>
          <cell r="C9062" t="str">
            <v>Machinery with a 360 degrees revolving  superstructure</v>
          </cell>
          <cell r="D9062">
            <v>8.0000000000000002E-3</v>
          </cell>
          <cell r="E9062" t="str">
            <v>u</v>
          </cell>
        </row>
        <row r="9063">
          <cell r="B9063" t="str">
            <v>8429 59 00</v>
          </cell>
          <cell r="C9063" t="str">
            <v>Other</v>
          </cell>
          <cell r="D9063">
            <v>8.0000000000000002E-3</v>
          </cell>
          <cell r="E9063" t="str">
            <v>u</v>
          </cell>
        </row>
        <row r="9064">
          <cell r="B9064">
            <v>8430</v>
          </cell>
          <cell r="C9064" t="str">
            <v>OTHER MOVING, GRADING, LEVELLING, SCRAPING, EXCAVATING, TAMPING, COMPACTING, EXTRACTING OR BORING MACHINERY, FOR EARTH, MINERALS OR ORES; PILE -DRIVERS AND PILE-EXTRACTORS ; SNOW- PLOUGHS AND SNOW-BLOWERS</v>
          </cell>
        </row>
        <row r="9065">
          <cell r="B9065">
            <v>843010</v>
          </cell>
          <cell r="C9065" t="str">
            <v>Pile-drivers and pile-extractors :</v>
          </cell>
        </row>
        <row r="9066">
          <cell r="B9066">
            <v>2385318</v>
          </cell>
          <cell r="C9066" t="str">
            <v>Pile-drivers</v>
          </cell>
          <cell r="D9066">
            <v>8.0000000000000002E-3</v>
          </cell>
          <cell r="E9066" t="str">
            <v>u</v>
          </cell>
        </row>
        <row r="9067">
          <cell r="B9067">
            <v>2385328</v>
          </cell>
          <cell r="C9067" t="str">
            <v>Pile-extractors</v>
          </cell>
          <cell r="D9067">
            <v>8.0000000000000002E-3</v>
          </cell>
          <cell r="E9067" t="str">
            <v>u</v>
          </cell>
        </row>
        <row r="9068">
          <cell r="B9068" t="str">
            <v>8430 20 00</v>
          </cell>
          <cell r="C9068" t="str">
            <v>Snow-ploughs and snow blowers</v>
          </cell>
          <cell r="D9068">
            <v>8.0000000000000002E-3</v>
          </cell>
          <cell r="E9068" t="str">
            <v>u</v>
          </cell>
        </row>
        <row r="9069">
          <cell r="C9069" t="str">
            <v>Coal or rock cutters and tunneling machinery:</v>
          </cell>
        </row>
        <row r="9070">
          <cell r="B9070">
            <v>843031</v>
          </cell>
          <cell r="C9070" t="str">
            <v>Self-propelled:</v>
          </cell>
        </row>
        <row r="9071">
          <cell r="B9071" t="str">
            <v>8430 31 10</v>
          </cell>
          <cell r="C9071" t="str">
            <v>Coal cutters</v>
          </cell>
          <cell r="D9071">
            <v>8.0000000000000002E-3</v>
          </cell>
          <cell r="E9071" t="str">
            <v>u</v>
          </cell>
        </row>
        <row r="9072">
          <cell r="B9072" t="str">
            <v>8430 31 20</v>
          </cell>
          <cell r="C9072" t="str">
            <v>Tunneling machinery</v>
          </cell>
          <cell r="D9072">
            <v>8.0000000000000002E-3</v>
          </cell>
          <cell r="E9072" t="str">
            <v>u</v>
          </cell>
        </row>
        <row r="9073">
          <cell r="B9073" t="str">
            <v>8430 31 90</v>
          </cell>
          <cell r="C9073" t="str">
            <v>Other</v>
          </cell>
          <cell r="D9073">
            <v>8.0000000000000002E-3</v>
          </cell>
          <cell r="E9073" t="str">
            <v>u</v>
          </cell>
        </row>
        <row r="9074">
          <cell r="B9074" t="str">
            <v>8430 39 00</v>
          </cell>
          <cell r="C9074" t="str">
            <v>Other</v>
          </cell>
          <cell r="D9074">
            <v>8.0000000000000002E-3</v>
          </cell>
          <cell r="E9074" t="str">
            <v>u</v>
          </cell>
        </row>
        <row r="9075">
          <cell r="C9075" t="str">
            <v>Other boring or sinking machinery:</v>
          </cell>
        </row>
        <row r="9076">
          <cell r="B9076">
            <v>843041</v>
          </cell>
          <cell r="C9076" t="str">
            <v>Self-propelled :</v>
          </cell>
        </row>
        <row r="9077">
          <cell r="B9077" t="str">
            <v>8430 41 10</v>
          </cell>
          <cell r="C9077" t="str">
            <v>Tube well drilling &amp; core drilling machinery</v>
          </cell>
          <cell r="D9077">
            <v>8.0000000000000002E-3</v>
          </cell>
          <cell r="E9077" t="str">
            <v>u</v>
          </cell>
        </row>
        <row r="9078">
          <cell r="B9078" t="str">
            <v>8430 41 20</v>
          </cell>
          <cell r="C9078" t="str">
            <v>Petroleum &amp; gas well drilling machinery</v>
          </cell>
          <cell r="D9078">
            <v>8.0000000000000002E-3</v>
          </cell>
          <cell r="E9078" t="str">
            <v>u</v>
          </cell>
        </row>
        <row r="9079">
          <cell r="B9079" t="str">
            <v>8430 41 30</v>
          </cell>
          <cell r="C9079" t="str">
            <v>Rock drilling machinery</v>
          </cell>
          <cell r="D9079">
            <v>8.0000000000000002E-3</v>
          </cell>
          <cell r="E9079" t="str">
            <v>u</v>
          </cell>
        </row>
        <row r="9080">
          <cell r="B9080" t="str">
            <v>8430 41 90</v>
          </cell>
          <cell r="C9080" t="str">
            <v>Other</v>
          </cell>
          <cell r="D9080">
            <v>8.0000000000000002E-3</v>
          </cell>
          <cell r="E9080" t="str">
            <v>u</v>
          </cell>
        </row>
        <row r="9081">
          <cell r="B9081" t="str">
            <v>8430 49 00</v>
          </cell>
          <cell r="C9081" t="str">
            <v>Other</v>
          </cell>
          <cell r="D9081">
            <v>8.0000000000000002E-3</v>
          </cell>
          <cell r="E9081" t="str">
            <v>u</v>
          </cell>
        </row>
        <row r="9082">
          <cell r="B9082">
            <v>843050</v>
          </cell>
          <cell r="C9082" t="str">
            <v>Other machinery, self-propelled :</v>
          </cell>
        </row>
        <row r="9083">
          <cell r="B9083" t="str">
            <v>8430 50 10</v>
          </cell>
          <cell r="C9083" t="str">
            <v>Mining machinery (excluding coal mining)</v>
          </cell>
          <cell r="D9083">
            <v>8.0000000000000002E-3</v>
          </cell>
          <cell r="E9083" t="str">
            <v>u</v>
          </cell>
        </row>
        <row r="9084">
          <cell r="B9084" t="str">
            <v>8430 50 90</v>
          </cell>
          <cell r="C9084" t="str">
            <v>Other</v>
          </cell>
          <cell r="D9084">
            <v>8.0000000000000002E-3</v>
          </cell>
          <cell r="E9084" t="str">
            <v>u</v>
          </cell>
        </row>
        <row r="9085">
          <cell r="C9085" t="str">
            <v>Other machinery, not self-propelled:</v>
          </cell>
        </row>
        <row r="9086">
          <cell r="B9086" t="str">
            <v>8430 61 00</v>
          </cell>
          <cell r="C9086" t="str">
            <v>Tamping or compacting machinery</v>
          </cell>
          <cell r="D9086">
            <v>8.0000000000000002E-3</v>
          </cell>
          <cell r="E9086" t="str">
            <v>u</v>
          </cell>
        </row>
        <row r="9087">
          <cell r="B9087" t="str">
            <v>8430 69 00</v>
          </cell>
          <cell r="C9087" t="str">
            <v>Other</v>
          </cell>
          <cell r="D9087">
            <v>8.0000000000000002E-3</v>
          </cell>
          <cell r="E9087" t="str">
            <v>u</v>
          </cell>
        </row>
        <row r="9088">
          <cell r="B9088">
            <v>8431</v>
          </cell>
          <cell r="C9088" t="str">
            <v>PARTS SUITABLE FOR USE SOLELY OR PRINCIPALLY WITH THE MACHINERY OF HEADINGS 8425 TO 8430</v>
          </cell>
        </row>
        <row r="9089">
          <cell r="B9089">
            <v>843110</v>
          </cell>
          <cell r="C9089" t="str">
            <v>Of machinery of heading 8425 :</v>
          </cell>
        </row>
        <row r="9090">
          <cell r="B9090">
            <v>2385683</v>
          </cell>
          <cell r="C9090" t="str">
            <v>Of pulley tackle hoists, other than skip hoists, winches orcapstans</v>
          </cell>
          <cell r="D9090">
            <v>0.01</v>
          </cell>
          <cell r="E9090" t="str">
            <v>Kg</v>
          </cell>
        </row>
        <row r="9091">
          <cell r="B9091" t="str">
            <v>8431 10 90</v>
          </cell>
          <cell r="C9091" t="str">
            <v>Other</v>
          </cell>
          <cell r="D9091">
            <v>0.01</v>
          </cell>
          <cell r="E9091" t="str">
            <v>Kg</v>
          </cell>
        </row>
        <row r="9092">
          <cell r="B9092">
            <v>843120</v>
          </cell>
          <cell r="C9092" t="str">
            <v>Of machinery of heading 8427 :</v>
          </cell>
        </row>
        <row r="9093">
          <cell r="B9093" t="str">
            <v>8431 20 10</v>
          </cell>
          <cell r="C9093" t="str">
            <v>Of fork lift  trucks</v>
          </cell>
          <cell r="D9093">
            <v>0.01</v>
          </cell>
          <cell r="E9093" t="str">
            <v>Kg</v>
          </cell>
        </row>
        <row r="9094">
          <cell r="B9094" t="str">
            <v>8431 20 90</v>
          </cell>
          <cell r="C9094" t="str">
            <v>Other</v>
          </cell>
          <cell r="D9094">
            <v>0.01</v>
          </cell>
          <cell r="E9094" t="str">
            <v>Kg</v>
          </cell>
        </row>
        <row r="9095">
          <cell r="C9095" t="str">
            <v>Of machinery of heading  8428:</v>
          </cell>
        </row>
        <row r="9096">
          <cell r="B9096" t="str">
            <v>8431 31 00</v>
          </cell>
          <cell r="C9096" t="str">
            <v>Of lifts, skip hoists or escalators</v>
          </cell>
          <cell r="D9096">
            <v>0.01</v>
          </cell>
          <cell r="E9096" t="str">
            <v>Kg</v>
          </cell>
        </row>
        <row r="9097">
          <cell r="B9097">
            <v>843139</v>
          </cell>
          <cell r="C9097" t="str">
            <v>Other :</v>
          </cell>
        </row>
        <row r="9098">
          <cell r="B9098" t="str">
            <v>8431 39 10</v>
          </cell>
          <cell r="C9098" t="str">
            <v>Of elevators, conveyors &amp; moving equipments</v>
          </cell>
          <cell r="D9098">
            <v>0.01</v>
          </cell>
          <cell r="E9098" t="str">
            <v>Kg</v>
          </cell>
        </row>
        <row r="9099">
          <cell r="B9099" t="str">
            <v>8431 39 90</v>
          </cell>
          <cell r="C9099" t="str">
            <v>Other</v>
          </cell>
          <cell r="D9099">
            <v>0.01</v>
          </cell>
          <cell r="E9099" t="str">
            <v>Kg</v>
          </cell>
        </row>
        <row r="9100">
          <cell r="C9100" t="str">
            <v>Of machinery of heading  8426, 8429 or 8430:</v>
          </cell>
        </row>
        <row r="9101">
          <cell r="B9101" t="str">
            <v>8431 41 00</v>
          </cell>
          <cell r="C9101" t="str">
            <v>Buckets, shovels, grabs, and grips</v>
          </cell>
          <cell r="D9101">
            <v>0.01</v>
          </cell>
          <cell r="E9101" t="str">
            <v>Kg</v>
          </cell>
        </row>
        <row r="9102">
          <cell r="B9102" t="str">
            <v>8431 42 00</v>
          </cell>
          <cell r="C9102" t="str">
            <v>Bulldozers or angel dozer blades</v>
          </cell>
          <cell r="D9102">
            <v>0.01</v>
          </cell>
          <cell r="E9102" t="str">
            <v>Kg</v>
          </cell>
        </row>
        <row r="9103">
          <cell r="B9103">
            <v>843143</v>
          </cell>
          <cell r="C9103" t="str">
            <v>Parts of boring or sinking machinery of subheading 8430 41 or 8430 49 :</v>
          </cell>
        </row>
        <row r="9104">
          <cell r="B9104" t="str">
            <v>8431 43 10</v>
          </cell>
          <cell r="C9104" t="str">
            <v>Of boring or sinking machinery, self-propelled</v>
          </cell>
          <cell r="D9104">
            <v>0.01</v>
          </cell>
          <cell r="E9104" t="str">
            <v>Kg</v>
          </cell>
        </row>
        <row r="9105">
          <cell r="B9105" t="str">
            <v>8431 43 90</v>
          </cell>
          <cell r="C9105" t="str">
            <v>Other</v>
          </cell>
          <cell r="D9105">
            <v>0.01</v>
          </cell>
          <cell r="E9105" t="str">
            <v>Kg</v>
          </cell>
        </row>
        <row r="9106">
          <cell r="B9106">
            <v>843149</v>
          </cell>
          <cell r="C9106" t="str">
            <v>Other :</v>
          </cell>
        </row>
        <row r="9107">
          <cell r="B9107" t="str">
            <v>8431 49 10</v>
          </cell>
          <cell r="C9107" t="str">
            <v>Of road rollers, mechanically propelled</v>
          </cell>
          <cell r="D9107">
            <v>0.01</v>
          </cell>
          <cell r="E9107" t="str">
            <v>Kg</v>
          </cell>
        </row>
        <row r="9108">
          <cell r="B9108" t="str">
            <v>8431 49 20</v>
          </cell>
          <cell r="C9108" t="str">
            <v>Of ships derricks and cranes</v>
          </cell>
          <cell r="D9108">
            <v>0.01</v>
          </cell>
          <cell r="E9108" t="str">
            <v>Kg</v>
          </cell>
        </row>
        <row r="9109">
          <cell r="B9109" t="str">
            <v>8431 49 30</v>
          </cell>
          <cell r="C9109" t="str">
            <v>Of other excavating, levelling, tamping &amp; excavatingmachinery for earth, mineral/ores</v>
          </cell>
          <cell r="D9109">
            <v>0.01</v>
          </cell>
          <cell r="E9109" t="str">
            <v>Kg</v>
          </cell>
        </row>
        <row r="9110">
          <cell r="B9110" t="str">
            <v>8431 49 40</v>
          </cell>
          <cell r="C9110" t="str">
            <v>Of pile driver, snow plough, not self-propelled</v>
          </cell>
          <cell r="D9110">
            <v>0.01</v>
          </cell>
          <cell r="E9110" t="str">
            <v>Kg</v>
          </cell>
        </row>
        <row r="9111">
          <cell r="B9111" t="str">
            <v>8431 49 90</v>
          </cell>
          <cell r="C9111" t="str">
            <v>Other</v>
          </cell>
          <cell r="D9111">
            <v>0.01</v>
          </cell>
          <cell r="E9111" t="str">
            <v>Kg</v>
          </cell>
        </row>
        <row r="9112">
          <cell r="B9112">
            <v>8432</v>
          </cell>
          <cell r="C9112" t="str">
            <v>AGRICULTURAL, HORTICULTURAL OR FORES TRY MACHINERY FOR SOIL PREPARATION OR CULTIVATION; LAWN OR SPORTS- GROUND ROLLERS</v>
          </cell>
        </row>
        <row r="9113">
          <cell r="B9113">
            <v>843210</v>
          </cell>
          <cell r="C9113" t="str">
            <v>Ploughs:</v>
          </cell>
        </row>
        <row r="9114">
          <cell r="B9114">
            <v>2386049</v>
          </cell>
          <cell r="C9114" t="str">
            <v>Disc ploughs</v>
          </cell>
          <cell r="D9114">
            <v>0.01</v>
          </cell>
          <cell r="E9114" t="str">
            <v>u</v>
          </cell>
        </row>
        <row r="9115">
          <cell r="B9115">
            <v>2386059</v>
          </cell>
          <cell r="C9115" t="str">
            <v>Other tractor ploughs</v>
          </cell>
          <cell r="D9115">
            <v>0.01</v>
          </cell>
          <cell r="E9115" t="str">
            <v>u</v>
          </cell>
        </row>
        <row r="9116">
          <cell r="B9116" t="str">
            <v>8432 10 90</v>
          </cell>
          <cell r="C9116" t="str">
            <v>Other</v>
          </cell>
          <cell r="D9116">
            <v>0.01</v>
          </cell>
          <cell r="E9116" t="str">
            <v>u</v>
          </cell>
        </row>
        <row r="9117">
          <cell r="C9117" t="str">
            <v>Harrows, sacrifiers, cultivators, weeders and hoes:</v>
          </cell>
        </row>
        <row r="9118">
          <cell r="B9118" t="str">
            <v>8432 21 00</v>
          </cell>
          <cell r="C9118" t="str">
            <v>Disc harrows</v>
          </cell>
          <cell r="D9118">
            <v>0.01</v>
          </cell>
          <cell r="E9118" t="str">
            <v>u</v>
          </cell>
        </row>
        <row r="9119">
          <cell r="B9119">
            <v>843229</v>
          </cell>
          <cell r="C9119" t="str">
            <v>Other :</v>
          </cell>
        </row>
        <row r="9120">
          <cell r="B9120" t="str">
            <v>8432 29 10</v>
          </cell>
          <cell r="C9120" t="str">
            <v>Rotary hoes</v>
          </cell>
          <cell r="D9120">
            <v>0.01</v>
          </cell>
          <cell r="E9120" t="str">
            <v>u</v>
          </cell>
        </row>
        <row r="9121">
          <cell r="B9121" t="str">
            <v>8432 29 90</v>
          </cell>
          <cell r="C9121" t="str">
            <v>Other</v>
          </cell>
          <cell r="D9121">
            <v>0.01</v>
          </cell>
          <cell r="E9121" t="str">
            <v>u</v>
          </cell>
        </row>
        <row r="9122">
          <cell r="C9122" t="str">
            <v>Seeders, planters and transplanters:</v>
          </cell>
        </row>
        <row r="9123">
          <cell r="B9123" t="str">
            <v>8432 31 00</v>
          </cell>
          <cell r="C9123" t="str">
            <v>No-till direct seeders,  planters and transplanters</v>
          </cell>
          <cell r="D9123">
            <v>0.01</v>
          </cell>
          <cell r="E9123" t="str">
            <v>u</v>
          </cell>
        </row>
        <row r="9124">
          <cell r="B9124" t="str">
            <v>8432 39 00</v>
          </cell>
          <cell r="C9124" t="str">
            <v>Other</v>
          </cell>
          <cell r="D9124">
            <v>0.01</v>
          </cell>
          <cell r="E9124" t="str">
            <v>u</v>
          </cell>
        </row>
        <row r="9125">
          <cell r="C9125" t="str">
            <v>Manure spreaders and fertiliser distributors:</v>
          </cell>
        </row>
        <row r="9126">
          <cell r="B9126" t="str">
            <v>8432 41 00</v>
          </cell>
          <cell r="C9126" t="str">
            <v>Manure spreaders</v>
          </cell>
          <cell r="D9126">
            <v>0.01</v>
          </cell>
          <cell r="E9126" t="str">
            <v>u</v>
          </cell>
        </row>
        <row r="9127">
          <cell r="B9127" t="str">
            <v>8432 42 00</v>
          </cell>
          <cell r="C9127" t="str">
            <v>Fertiliser distributors</v>
          </cell>
          <cell r="D9127">
            <v>0.01</v>
          </cell>
          <cell r="E9127" t="str">
            <v>u</v>
          </cell>
        </row>
        <row r="9128">
          <cell r="B9128">
            <v>843280</v>
          </cell>
          <cell r="C9128" t="str">
            <v>Other machinery :</v>
          </cell>
        </row>
        <row r="9129">
          <cell r="B9129" t="str">
            <v>8432 80 10</v>
          </cell>
          <cell r="C9129" t="str">
            <v>Lawn and sports ground rollers</v>
          </cell>
          <cell r="D9129">
            <v>0.01</v>
          </cell>
          <cell r="E9129" t="str">
            <v>u</v>
          </cell>
        </row>
        <row r="9130">
          <cell r="B9130" t="str">
            <v>8432 80 20</v>
          </cell>
          <cell r="C9130" t="str">
            <v>Rotary tiller</v>
          </cell>
          <cell r="D9130">
            <v>0.01</v>
          </cell>
          <cell r="E9130" t="str">
            <v>u</v>
          </cell>
        </row>
        <row r="9131">
          <cell r="B9131" t="str">
            <v>8432 80 90</v>
          </cell>
          <cell r="C9131" t="str">
            <v>Other</v>
          </cell>
          <cell r="D9131">
            <v>0.01</v>
          </cell>
          <cell r="E9131" t="str">
            <v>u</v>
          </cell>
        </row>
        <row r="9132">
          <cell r="B9132">
            <v>843290</v>
          </cell>
          <cell r="C9132" t="str">
            <v>Parts :</v>
          </cell>
        </row>
        <row r="9133">
          <cell r="B9133" t="str">
            <v>8432 90 10</v>
          </cell>
          <cell r="C9133" t="str">
            <v>Parts of agricultural machinery falling within headings. 8432 10, 8432 21, 8432 29, 8432 30 &amp; 8432 40</v>
          </cell>
          <cell r="D9133">
            <v>0.01</v>
          </cell>
          <cell r="E9133" t="str">
            <v>u</v>
          </cell>
        </row>
        <row r="9134">
          <cell r="B9134" t="str">
            <v>8432 90 90</v>
          </cell>
          <cell r="C9134" t="str">
            <v>Other</v>
          </cell>
          <cell r="D9134">
            <v>0.01</v>
          </cell>
          <cell r="E9134" t="str">
            <v>u</v>
          </cell>
        </row>
        <row r="9135">
          <cell r="B9135">
            <v>8433</v>
          </cell>
          <cell r="C9135" t="str">
            <v>HARVESTING OR THRESHING MACHINERY, INCLUDING STRAW OR FODDER BALERS; GRASS OR HAY MOWERS; MACHINES FOR CLEANING, SORTING OR GRADING EGGS, FRUIT OR OTHER AGRICULTURAL PRODUCE, OTHER THAN MACHINERY OF HEADING 8437</v>
          </cell>
        </row>
        <row r="9136">
          <cell r="C9136" t="str">
            <v>Mowers for lawns, parks or sports-grounds:</v>
          </cell>
        </row>
        <row r="9137">
          <cell r="B9137">
            <v>843311</v>
          </cell>
          <cell r="C9137" t="str">
            <v>Powered with the cutting device rotating in ahorizontal plane:</v>
          </cell>
        </row>
        <row r="9138">
          <cell r="B9138">
            <v>2386445</v>
          </cell>
          <cell r="C9138" t="str">
            <v>Powered with 3 HP or more</v>
          </cell>
          <cell r="D9138">
            <v>0.01</v>
          </cell>
          <cell r="E9138" t="str">
            <v>u</v>
          </cell>
        </row>
        <row r="9139">
          <cell r="B9139" t="str">
            <v>8433 11 90</v>
          </cell>
          <cell r="C9139" t="str">
            <v>Other</v>
          </cell>
          <cell r="D9139">
            <v>0.01</v>
          </cell>
          <cell r="E9139" t="str">
            <v>u</v>
          </cell>
        </row>
        <row r="9140">
          <cell r="B9140">
            <v>843319</v>
          </cell>
          <cell r="C9140" t="str">
            <v>Other :</v>
          </cell>
        </row>
        <row r="9141">
          <cell r="B9141" t="str">
            <v>8433 19 10</v>
          </cell>
          <cell r="C9141" t="str">
            <v>Non-powered mowers, having width of 75 cm or more</v>
          </cell>
          <cell r="D9141">
            <v>0.01</v>
          </cell>
          <cell r="E9141" t="str">
            <v>u</v>
          </cell>
        </row>
        <row r="9142">
          <cell r="B9142" t="str">
            <v>8433 19 90</v>
          </cell>
          <cell r="C9142" t="str">
            <v>Other</v>
          </cell>
          <cell r="D9142">
            <v>0.01</v>
          </cell>
          <cell r="E9142" t="str">
            <v>u</v>
          </cell>
        </row>
        <row r="9143">
          <cell r="B9143" t="str">
            <v>8433 20 00</v>
          </cell>
          <cell r="C9143" t="str">
            <v>Other mowers, including cutter bars or tractor mounting</v>
          </cell>
          <cell r="D9143">
            <v>0.01</v>
          </cell>
          <cell r="E9143" t="str">
            <v>u</v>
          </cell>
        </row>
        <row r="9144">
          <cell r="B9144" t="str">
            <v>8433 30 00</v>
          </cell>
          <cell r="C9144" t="str">
            <v>Other hay making machinery</v>
          </cell>
          <cell r="D9144">
            <v>0.01</v>
          </cell>
          <cell r="E9144" t="str">
            <v>u</v>
          </cell>
        </row>
        <row r="9145">
          <cell r="B9145" t="str">
            <v>8433 40 00</v>
          </cell>
          <cell r="C9145" t="str">
            <v>Straw or fodder balers, including pick-up balers</v>
          </cell>
          <cell r="D9145">
            <v>0.01</v>
          </cell>
          <cell r="E9145" t="str">
            <v>u</v>
          </cell>
        </row>
        <row r="9146">
          <cell r="C9146" t="str">
            <v>Other harvesting machinery and threshing machinery:</v>
          </cell>
        </row>
        <row r="9147">
          <cell r="B9147" t="str">
            <v>8433 51 00</v>
          </cell>
          <cell r="C9147" t="str">
            <v>Combine harvester-threshers</v>
          </cell>
          <cell r="D9147">
            <v>0.01</v>
          </cell>
          <cell r="E9147" t="str">
            <v>u</v>
          </cell>
        </row>
        <row r="9148">
          <cell r="B9148" t="str">
            <v>8433 52 00</v>
          </cell>
          <cell r="C9148" t="str">
            <v>Other threshing machinery</v>
          </cell>
          <cell r="D9148">
            <v>0.01</v>
          </cell>
          <cell r="E9148" t="str">
            <v>u</v>
          </cell>
        </row>
        <row r="9149">
          <cell r="B9149" t="str">
            <v>8433 53 00</v>
          </cell>
          <cell r="C9149" t="str">
            <v>Root or tuber harvesting machines</v>
          </cell>
          <cell r="D9149">
            <v>0.01</v>
          </cell>
          <cell r="E9149" t="str">
            <v>u</v>
          </cell>
        </row>
        <row r="9150">
          <cell r="B9150" t="str">
            <v>8433 59 00</v>
          </cell>
          <cell r="C9150" t="str">
            <v>Other</v>
          </cell>
          <cell r="D9150">
            <v>0.01</v>
          </cell>
          <cell r="E9150" t="str">
            <v>u</v>
          </cell>
        </row>
        <row r="9151">
          <cell r="B9151">
            <v>843360</v>
          </cell>
          <cell r="C9151" t="str">
            <v>Machines for cleaning, sorting or gradingeggs, fruit or other agricultural produce :</v>
          </cell>
        </row>
        <row r="9152">
          <cell r="B9152" t="str">
            <v>8433 60 10</v>
          </cell>
          <cell r="C9152" t="str">
            <v>Machines for cleaning</v>
          </cell>
          <cell r="D9152">
            <v>0.01</v>
          </cell>
          <cell r="E9152" t="str">
            <v>u</v>
          </cell>
        </row>
        <row r="9153">
          <cell r="B9153" t="str">
            <v>8433 60 20</v>
          </cell>
          <cell r="C9153" t="str">
            <v>Machine for sorting or grading</v>
          </cell>
          <cell r="D9153">
            <v>0.01</v>
          </cell>
          <cell r="E9153" t="str">
            <v>u</v>
          </cell>
        </row>
        <row r="9154">
          <cell r="B9154" t="str">
            <v>8433 90 00</v>
          </cell>
          <cell r="C9154" t="str">
            <v>Parts</v>
          </cell>
          <cell r="D9154">
            <v>0.01</v>
          </cell>
          <cell r="E9154" t="str">
            <v>u</v>
          </cell>
        </row>
        <row r="9155">
          <cell r="B9155">
            <v>8434</v>
          </cell>
          <cell r="C9155" t="str">
            <v>MILKING MACHINES AND DAIRY MACHINERY</v>
          </cell>
        </row>
        <row r="9156">
          <cell r="B9156" t="str">
            <v>8434 10 00</v>
          </cell>
          <cell r="C9156" t="str">
            <v>Milking machines</v>
          </cell>
          <cell r="D9156">
            <v>0.01</v>
          </cell>
          <cell r="E9156" t="str">
            <v>u</v>
          </cell>
        </row>
        <row r="9157">
          <cell r="B9157" t="str">
            <v>8434 20 00</v>
          </cell>
          <cell r="C9157" t="str">
            <v>Dairy machinery</v>
          </cell>
          <cell r="D9157">
            <v>0.01</v>
          </cell>
          <cell r="E9157" t="str">
            <v>u</v>
          </cell>
        </row>
        <row r="9158">
          <cell r="B9158">
            <v>843490</v>
          </cell>
          <cell r="C9158" t="str">
            <v>Parts :</v>
          </cell>
        </row>
        <row r="9159">
          <cell r="B9159" t="str">
            <v>8434 90 10</v>
          </cell>
          <cell r="C9159" t="str">
            <v>Of milking machinery</v>
          </cell>
          <cell r="D9159">
            <v>0.01</v>
          </cell>
          <cell r="E9159" t="str">
            <v>Kg</v>
          </cell>
        </row>
        <row r="9160">
          <cell r="B9160" t="str">
            <v>8434 90 20</v>
          </cell>
          <cell r="C9160" t="str">
            <v>Of dairy machinery</v>
          </cell>
          <cell r="D9160">
            <v>0.01</v>
          </cell>
          <cell r="E9160" t="str">
            <v>Kg</v>
          </cell>
        </row>
        <row r="9161">
          <cell r="B9161">
            <v>8435</v>
          </cell>
          <cell r="C9161" t="str">
            <v>PRESSES, CRUSHERS AND SIMILAR MACHINERY USED IN THE MANUFACTURE OF WINE, CIDER, FRUIT JUICES ORSIMILAR BEVERAGES</v>
          </cell>
        </row>
        <row r="9162">
          <cell r="B9162" t="str">
            <v>8435 10 00</v>
          </cell>
          <cell r="C9162" t="str">
            <v>Machinery</v>
          </cell>
          <cell r="D9162">
            <v>0.01</v>
          </cell>
          <cell r="E9162" t="str">
            <v>u</v>
          </cell>
        </row>
        <row r="9163">
          <cell r="B9163" t="str">
            <v>8435 90 00</v>
          </cell>
          <cell r="C9163" t="str">
            <v>Parts</v>
          </cell>
          <cell r="D9163">
            <v>0.01</v>
          </cell>
          <cell r="E9163" t="str">
            <v>Kg</v>
          </cell>
        </row>
        <row r="9164">
          <cell r="B9164">
            <v>8436</v>
          </cell>
          <cell r="C9164" t="str">
            <v>OTHER AGRICULTURAL, HORTICULTURAL, FORESTRY, POULTRY-KEEPING OR BEE-KEEPING MACHINERY, INCLUDING GERMINATION PLANTFITTED WITH MECHANICAL OR THERMAL EQUIPMENT; POULTRY INCUBATORS AND BROODERS</v>
          </cell>
        </row>
        <row r="9165">
          <cell r="B9165" t="str">
            <v>8436 10 00</v>
          </cell>
          <cell r="C9165" t="str">
            <v>Machinery for preparing animal feeding stuffs</v>
          </cell>
          <cell r="D9165">
            <v>0.01</v>
          </cell>
          <cell r="E9165" t="str">
            <v>u</v>
          </cell>
        </row>
        <row r="9166">
          <cell r="C9166" t="str">
            <v>Poultry-keeping machinery; poultry incubators andbrooders :</v>
          </cell>
        </row>
        <row r="9167">
          <cell r="B9167" t="str">
            <v>8436 21 00</v>
          </cell>
          <cell r="C9167" t="str">
            <v>Poultry incubators and brooders</v>
          </cell>
          <cell r="D9167">
            <v>0.01</v>
          </cell>
          <cell r="E9167" t="str">
            <v>u</v>
          </cell>
        </row>
        <row r="9168">
          <cell r="B9168" t="str">
            <v>8436 29 00</v>
          </cell>
          <cell r="C9168" t="str">
            <v>Other</v>
          </cell>
          <cell r="D9168">
            <v>0.01</v>
          </cell>
          <cell r="E9168" t="str">
            <v>u</v>
          </cell>
        </row>
        <row r="9169">
          <cell r="B9169">
            <v>843680</v>
          </cell>
          <cell r="C9169" t="str">
            <v>Other machinery:</v>
          </cell>
        </row>
        <row r="9170">
          <cell r="B9170" t="str">
            <v>8436 80 10</v>
          </cell>
          <cell r="C9170" t="str">
            <v>Germination plant fitted with mechanical and thermalequipment</v>
          </cell>
          <cell r="D9170">
            <v>0.01</v>
          </cell>
          <cell r="E9170" t="str">
            <v>u</v>
          </cell>
        </row>
        <row r="9171">
          <cell r="B9171" t="str">
            <v>8436 80 90</v>
          </cell>
          <cell r="C9171" t="str">
            <v>Other</v>
          </cell>
          <cell r="D9171">
            <v>0.01</v>
          </cell>
          <cell r="E9171" t="str">
            <v>u</v>
          </cell>
        </row>
        <row r="9172">
          <cell r="C9172" t="str">
            <v>Parts:</v>
          </cell>
        </row>
        <row r="9173">
          <cell r="B9173" t="str">
            <v>8436 91 00</v>
          </cell>
          <cell r="C9173" t="str">
            <v>Of poultry-keeping machinery or poultry incubators andbrooders</v>
          </cell>
          <cell r="D9173">
            <v>0.01</v>
          </cell>
          <cell r="E9173" t="str">
            <v>Kg</v>
          </cell>
        </row>
        <row r="9174">
          <cell r="B9174" t="str">
            <v>8436 99 00</v>
          </cell>
          <cell r="C9174" t="str">
            <v>Other</v>
          </cell>
          <cell r="D9174">
            <v>0.01</v>
          </cell>
          <cell r="E9174" t="str">
            <v>Kg</v>
          </cell>
        </row>
        <row r="9175">
          <cell r="B9175">
            <v>8437</v>
          </cell>
          <cell r="C9175" t="str">
            <v>MACHINES FOR CLEANING, SORTING OR GRADING SEED, GRAIN OR DRIED LEGUMINOUS VEGETABLES; MACHINERY USED IN THE MILLING INDUSTRY OR FOR THE WORKING OF CEREALS OR DRIED LEGUMINOUS VEGETABLES, OTHER THAN FARM-TYPE MACHINERY</v>
          </cell>
        </row>
        <row r="9176">
          <cell r="B9176" t="str">
            <v>8437 10 00</v>
          </cell>
          <cell r="C9176" t="str">
            <v>Machines for cleaning, sorting or grading seed, grain ordried leguminous vegetables</v>
          </cell>
          <cell r="D9176">
            <v>0.01</v>
          </cell>
          <cell r="E9176" t="str">
            <v>u</v>
          </cell>
        </row>
        <row r="9177">
          <cell r="B9177">
            <v>843780</v>
          </cell>
          <cell r="C9177" t="str">
            <v>Other machinery :</v>
          </cell>
        </row>
        <row r="9178">
          <cell r="B9178" t="str">
            <v>8437 80 10</v>
          </cell>
          <cell r="C9178" t="str">
            <v>Flour mill machinery</v>
          </cell>
          <cell r="D9178">
            <v>0.01</v>
          </cell>
          <cell r="E9178" t="str">
            <v>u</v>
          </cell>
        </row>
        <row r="9179">
          <cell r="B9179" t="str">
            <v>8437 80 20</v>
          </cell>
          <cell r="C9179" t="str">
            <v>Rice mill machinery</v>
          </cell>
          <cell r="D9179">
            <v>0.01</v>
          </cell>
          <cell r="E9179" t="str">
            <v>u</v>
          </cell>
        </row>
        <row r="9180">
          <cell r="B9180" t="str">
            <v>8437 80 90</v>
          </cell>
          <cell r="C9180" t="str">
            <v>Other</v>
          </cell>
          <cell r="D9180">
            <v>0.01</v>
          </cell>
          <cell r="E9180" t="str">
            <v>u</v>
          </cell>
        </row>
        <row r="9181">
          <cell r="B9181">
            <v>843790</v>
          </cell>
          <cell r="C9181" t="str">
            <v>Parts :</v>
          </cell>
        </row>
        <row r="9182">
          <cell r="B9182" t="str">
            <v>8437 90 10</v>
          </cell>
          <cell r="C9182" t="str">
            <v>Of flour mill machinery</v>
          </cell>
          <cell r="D9182">
            <v>0.01</v>
          </cell>
          <cell r="E9182" t="str">
            <v>Kg</v>
          </cell>
        </row>
        <row r="9183">
          <cell r="B9183" t="str">
            <v>8437 90 20</v>
          </cell>
          <cell r="C9183" t="str">
            <v>Of rice mill machinery</v>
          </cell>
          <cell r="D9183">
            <v>0.01</v>
          </cell>
          <cell r="E9183" t="str">
            <v>Kg</v>
          </cell>
        </row>
        <row r="9184">
          <cell r="B9184" t="str">
            <v>8437 90 90</v>
          </cell>
          <cell r="C9184" t="str">
            <v>Other machinery</v>
          </cell>
          <cell r="D9184">
            <v>0.01</v>
          </cell>
          <cell r="E9184" t="str">
            <v>Kg</v>
          </cell>
        </row>
        <row r="9185">
          <cell r="B9185">
            <v>8438</v>
          </cell>
          <cell r="C9185" t="str">
            <v>MACHINERY , NOT SPECIFIED OR INCLUDED ELSEWHERE IN THIS CHAPTER, FOR THE INDUSTRIAL PREPARATION OR MANUFACTURE OF FOOD OR DRINK, OTHER THAN MACHINERY FOR THE EXTRACTION OR PREPARATION OF ANIMAL OR FIXED VEGETABLE OR MICROBIAL FATS OR OILS</v>
          </cell>
        </row>
        <row r="9186">
          <cell r="B9186">
            <v>843810</v>
          </cell>
          <cell r="C9186" t="str">
            <v>Bakery machinery and machinery for the manufacture of macaroni, spaghetti or similarproducts :</v>
          </cell>
        </row>
        <row r="9187">
          <cell r="B9187">
            <v>2388240</v>
          </cell>
          <cell r="C9187" t="str">
            <v>Bakery machinery</v>
          </cell>
          <cell r="D9187">
            <v>0.01</v>
          </cell>
          <cell r="E9187" t="str">
            <v>u</v>
          </cell>
        </row>
        <row r="9188">
          <cell r="B9188">
            <v>2388250</v>
          </cell>
          <cell r="C9188" t="str">
            <v>Machinery for manufacture of macaroni or spaghetti orsimilar products</v>
          </cell>
          <cell r="D9188">
            <v>0.01</v>
          </cell>
          <cell r="E9188" t="str">
            <v>u</v>
          </cell>
        </row>
        <row r="9189">
          <cell r="B9189" t="str">
            <v>8438 20 00</v>
          </cell>
          <cell r="C9189" t="str">
            <v>Machinery for the manufacture of confectionery, coca orchocolate</v>
          </cell>
          <cell r="D9189">
            <v>0.01</v>
          </cell>
          <cell r="E9189" t="str">
            <v>u</v>
          </cell>
        </row>
        <row r="9190">
          <cell r="B9190">
            <v>843830</v>
          </cell>
          <cell r="C9190" t="str">
            <v>Machinery for sugar manufacture :</v>
          </cell>
        </row>
        <row r="9191">
          <cell r="B9191" t="str">
            <v>8438 30 10</v>
          </cell>
          <cell r="C9191" t="str">
            <v>Sugar crane crushers</v>
          </cell>
          <cell r="D9191">
            <v>0.01</v>
          </cell>
          <cell r="E9191" t="str">
            <v>u</v>
          </cell>
        </row>
        <row r="9192">
          <cell r="B9192" t="str">
            <v>8438 30 90</v>
          </cell>
          <cell r="C9192" t="str">
            <v>Other</v>
          </cell>
          <cell r="D9192">
            <v>0.01</v>
          </cell>
          <cell r="E9192" t="str">
            <v>u</v>
          </cell>
        </row>
        <row r="9193">
          <cell r="B9193" t="str">
            <v>8438 40 00</v>
          </cell>
          <cell r="C9193" t="str">
            <v>Brewery machinery</v>
          </cell>
          <cell r="D9193">
            <v>0.01</v>
          </cell>
          <cell r="E9193" t="str">
            <v>u</v>
          </cell>
        </row>
        <row r="9194">
          <cell r="B9194" t="str">
            <v>8438 50 00</v>
          </cell>
          <cell r="C9194" t="str">
            <v>Machinery for the preparation of meat or poultry</v>
          </cell>
          <cell r="D9194">
            <v>0.01</v>
          </cell>
          <cell r="E9194" t="str">
            <v>u</v>
          </cell>
        </row>
        <row r="9195">
          <cell r="B9195" t="str">
            <v>8438 60 00</v>
          </cell>
          <cell r="C9195" t="str">
            <v>Machinery for the preparation of fruits, nuts orvegetables :</v>
          </cell>
          <cell r="D9195">
            <v>0.01</v>
          </cell>
          <cell r="E9195" t="str">
            <v>u</v>
          </cell>
        </row>
        <row r="9196">
          <cell r="B9196">
            <v>843880</v>
          </cell>
          <cell r="C9196" t="str">
            <v>Other machinery :</v>
          </cell>
        </row>
        <row r="9197">
          <cell r="B9197" t="str">
            <v>8438 80 10</v>
          </cell>
          <cell r="C9197" t="str">
            <v>Auxiliary equipment for extrusion cooking plant</v>
          </cell>
          <cell r="D9197">
            <v>0.01</v>
          </cell>
          <cell r="E9197" t="str">
            <v>u</v>
          </cell>
        </row>
        <row r="9198">
          <cell r="B9198" t="str">
            <v>8438 80 20</v>
          </cell>
          <cell r="C9198" t="str">
            <v>For production of soya milk or other soya products(except soya oil)</v>
          </cell>
          <cell r="D9198">
            <v>0.01</v>
          </cell>
          <cell r="E9198" t="str">
            <v>u</v>
          </cell>
        </row>
        <row r="9199">
          <cell r="B9199" t="str">
            <v>8438 80 30</v>
          </cell>
          <cell r="C9199" t="str">
            <v>Diffusing machines (diffusers)</v>
          </cell>
          <cell r="D9199">
            <v>0.01</v>
          </cell>
          <cell r="E9199" t="str">
            <v>u</v>
          </cell>
        </row>
        <row r="9200">
          <cell r="B9200" t="str">
            <v>8438 80 40</v>
          </cell>
          <cell r="C9200" t="str">
            <v>Tea leaf rolling or cutting machine</v>
          </cell>
          <cell r="D9200">
            <v>0.01</v>
          </cell>
          <cell r="E9200" t="str">
            <v>u</v>
          </cell>
        </row>
        <row r="9201">
          <cell r="B9201" t="str">
            <v>8438 80 90</v>
          </cell>
          <cell r="C9201" t="str">
            <v>Other</v>
          </cell>
          <cell r="D9201">
            <v>0.01</v>
          </cell>
          <cell r="E9201" t="str">
            <v>u</v>
          </cell>
        </row>
        <row r="9202">
          <cell r="B9202">
            <v>843890</v>
          </cell>
          <cell r="C9202" t="str">
            <v>Parts :</v>
          </cell>
        </row>
        <row r="9203">
          <cell r="B9203" t="str">
            <v>8438 90 10</v>
          </cell>
          <cell r="C9203" t="str">
            <v>Of sugar  manufacturing machinery</v>
          </cell>
          <cell r="D9203">
            <v>0.01</v>
          </cell>
          <cell r="E9203" t="str">
            <v>Kg</v>
          </cell>
        </row>
        <row r="9204">
          <cell r="B9204" t="str">
            <v>8438 90 90</v>
          </cell>
          <cell r="C9204" t="str">
            <v>Of other  machinery</v>
          </cell>
          <cell r="D9204">
            <v>0.01</v>
          </cell>
          <cell r="E9204" t="str">
            <v>Kg</v>
          </cell>
        </row>
        <row r="9205">
          <cell r="B9205">
            <v>8439</v>
          </cell>
          <cell r="C9205" t="str">
            <v>MACHINERY FOR MAKING PULP OF FIBROUS CELLULOSIC MATERIAL OR FOR MAKING OR FINISHINGPAPER OR PAPERBOARD</v>
          </cell>
        </row>
        <row r="9206">
          <cell r="B9206" t="str">
            <v>8439 10 00</v>
          </cell>
          <cell r="C9206" t="str">
            <v>Machinery for making pulp of fibrous cellulosic material</v>
          </cell>
          <cell r="D9206">
            <v>0.01</v>
          </cell>
          <cell r="E9206" t="str">
            <v>u</v>
          </cell>
        </row>
        <row r="9207">
          <cell r="B9207" t="str">
            <v>8439 20 00</v>
          </cell>
          <cell r="C9207" t="str">
            <v>Machinery for making paper or paper board</v>
          </cell>
          <cell r="D9207">
            <v>0.01</v>
          </cell>
          <cell r="E9207" t="str">
            <v>u</v>
          </cell>
        </row>
        <row r="9208">
          <cell r="B9208">
            <v>843930</v>
          </cell>
          <cell r="C9208" t="str">
            <v>Machinery for finishing paper or paperboard:</v>
          </cell>
        </row>
        <row r="9209">
          <cell r="B9209" t="str">
            <v>8439 30 10</v>
          </cell>
          <cell r="C9209" t="str">
            <v>Paper laminating machine</v>
          </cell>
          <cell r="D9209">
            <v>0.01</v>
          </cell>
          <cell r="E9209" t="str">
            <v>u</v>
          </cell>
        </row>
        <row r="9210">
          <cell r="B9210" t="str">
            <v>8439 30 90</v>
          </cell>
          <cell r="C9210" t="str">
            <v>Other</v>
          </cell>
          <cell r="D9210">
            <v>0.01</v>
          </cell>
          <cell r="E9210" t="str">
            <v>u</v>
          </cell>
        </row>
        <row r="9211">
          <cell r="C9211" t="str">
            <v>Parts:</v>
          </cell>
        </row>
        <row r="9212">
          <cell r="B9212" t="str">
            <v>8439 91 00</v>
          </cell>
          <cell r="C9212" t="str">
            <v>Of machinery for making pulp of fibrous cellulosicmaterial</v>
          </cell>
          <cell r="D9212">
            <v>0.01</v>
          </cell>
          <cell r="E9212" t="str">
            <v>Kg</v>
          </cell>
        </row>
        <row r="9213">
          <cell r="B9213" t="str">
            <v>8439 99 00</v>
          </cell>
          <cell r="C9213" t="str">
            <v>Other</v>
          </cell>
          <cell r="D9213">
            <v>0.01</v>
          </cell>
          <cell r="E9213" t="str">
            <v>Kg</v>
          </cell>
        </row>
        <row r="9214">
          <cell r="B9214">
            <v>8440</v>
          </cell>
          <cell r="C9214" t="str">
            <v>BOOK-BINDING MACHINERY, INCLUDING BOOK-SEWINGMACHINES</v>
          </cell>
        </row>
        <row r="9215">
          <cell r="B9215">
            <v>844010</v>
          </cell>
          <cell r="C9215" t="str">
            <v>Machinery :</v>
          </cell>
        </row>
        <row r="9216">
          <cell r="B9216">
            <v>2388971</v>
          </cell>
          <cell r="C9216" t="str">
            <v>Wire stitching machinery, single headed</v>
          </cell>
          <cell r="D9216">
            <v>0.01</v>
          </cell>
          <cell r="E9216" t="str">
            <v>u</v>
          </cell>
        </row>
        <row r="9217">
          <cell r="B9217" t="str">
            <v>8440 10 90</v>
          </cell>
          <cell r="C9217" t="str">
            <v>Other</v>
          </cell>
          <cell r="D9217">
            <v>0.01</v>
          </cell>
          <cell r="E9217" t="str">
            <v>u</v>
          </cell>
        </row>
        <row r="9218">
          <cell r="B9218" t="str">
            <v>8440 90 00</v>
          </cell>
          <cell r="C9218" t="str">
            <v>Parts</v>
          </cell>
          <cell r="D9218">
            <v>0.01</v>
          </cell>
          <cell r="E9218" t="str">
            <v>Kg</v>
          </cell>
        </row>
        <row r="9219">
          <cell r="B9219">
            <v>8441</v>
          </cell>
          <cell r="C9219" t="str">
            <v>OTHER MACHINERY FOR MAKING UP PAPER PULP, PAPER OR PAPER BOARD , INCLUDING CUTTINGMACHINES OF ALL KINDS</v>
          </cell>
        </row>
        <row r="9220">
          <cell r="B9220">
            <v>844110</v>
          </cell>
          <cell r="C9220" t="str">
            <v>Cutting machines :</v>
          </cell>
        </row>
        <row r="9221">
          <cell r="B9221">
            <v>2389336</v>
          </cell>
          <cell r="C9221" t="str">
            <v>Paper cutting machines, excluding machines with devices such as automatic programme cutting or three knifetrimmers</v>
          </cell>
          <cell r="D9221">
            <v>0.01</v>
          </cell>
          <cell r="E9221" t="str">
            <v>u</v>
          </cell>
        </row>
        <row r="9222">
          <cell r="B9222" t="str">
            <v>8441 10 90</v>
          </cell>
          <cell r="C9222" t="str">
            <v>Other</v>
          </cell>
          <cell r="D9222">
            <v>0.01</v>
          </cell>
          <cell r="E9222" t="str">
            <v>u</v>
          </cell>
        </row>
        <row r="9223">
          <cell r="B9223" t="str">
            <v>8441 20 00</v>
          </cell>
          <cell r="C9223" t="str">
            <v>Machines for making bags, sacks or envelops</v>
          </cell>
          <cell r="D9223">
            <v>0.01</v>
          </cell>
          <cell r="E9223" t="str">
            <v>u</v>
          </cell>
        </row>
        <row r="9224">
          <cell r="B9224" t="str">
            <v>8441 30 00</v>
          </cell>
          <cell r="C9224" t="str">
            <v>Machines for making cartons, boxes, cases, tubes, drums or similar containers, other than by moulding</v>
          </cell>
          <cell r="D9224">
            <v>0.01</v>
          </cell>
          <cell r="E9224" t="str">
            <v>u</v>
          </cell>
        </row>
        <row r="9225">
          <cell r="B9225" t="str">
            <v>8441 40 00</v>
          </cell>
          <cell r="C9225" t="str">
            <v>Machines for moulding articles in paper pulp, paper orpaper board</v>
          </cell>
          <cell r="D9225">
            <v>0.01</v>
          </cell>
          <cell r="E9225" t="str">
            <v>u</v>
          </cell>
        </row>
        <row r="9226">
          <cell r="B9226" t="str">
            <v>8441 80 00</v>
          </cell>
          <cell r="C9226" t="str">
            <v>Other machinery</v>
          </cell>
          <cell r="D9226">
            <v>0.01</v>
          </cell>
          <cell r="E9226" t="str">
            <v>u</v>
          </cell>
        </row>
        <row r="9227">
          <cell r="B9227" t="str">
            <v>8441 90 00</v>
          </cell>
          <cell r="C9227" t="str">
            <v>Parts</v>
          </cell>
          <cell r="D9227">
            <v>0.01</v>
          </cell>
          <cell r="E9227" t="str">
            <v>Kg</v>
          </cell>
        </row>
        <row r="9228">
          <cell r="B9228">
            <v>8442</v>
          </cell>
          <cell r="C9228" t="str">
            <v>MACHINERY, APPARATUS AND EQUIPMENT (OTHER THEN THE MACHINES OF HEADINGS 8456 TO 8465) FOR PREPARING OR MAKING PLATES, PRINTING COMPONENTS ; PLATES , CYLINDERS AN D LITHOGRAPHIC STONES, PREPARED FOR PRINTING PURPOSES (FOR EXAMPLE, PLANED, GRAINED ORPOLISHED)</v>
          </cell>
        </row>
        <row r="9229">
          <cell r="B9229">
            <v>844230</v>
          </cell>
          <cell r="C9229" t="str">
            <v>machinery, apparatus and equipment:</v>
          </cell>
        </row>
        <row r="9230">
          <cell r="B9230" t="str">
            <v>8442 30 10</v>
          </cell>
          <cell r="C9230" t="str">
            <v>Brass rules</v>
          </cell>
          <cell r="D9230">
            <v>0.01</v>
          </cell>
          <cell r="E9230" t="str">
            <v>u</v>
          </cell>
        </row>
        <row r="9231">
          <cell r="B9231" t="str">
            <v>8442 30 20</v>
          </cell>
          <cell r="C9231" t="str">
            <v>Chases</v>
          </cell>
          <cell r="D9231">
            <v>0.01</v>
          </cell>
          <cell r="E9231" t="str">
            <v>u</v>
          </cell>
        </row>
        <row r="9232">
          <cell r="B9232" t="str">
            <v>8442 30 90</v>
          </cell>
          <cell r="C9232" t="str">
            <v>Other</v>
          </cell>
          <cell r="D9232">
            <v>0.01</v>
          </cell>
          <cell r="E9232" t="str">
            <v>u</v>
          </cell>
        </row>
        <row r="9233">
          <cell r="B9233" t="str">
            <v>8442 40 00</v>
          </cell>
          <cell r="C9233" t="str">
            <v>Parts of the foregoing machinery, apparatus orequipment</v>
          </cell>
          <cell r="D9233">
            <v>0.01</v>
          </cell>
          <cell r="E9233" t="str">
            <v>Kg</v>
          </cell>
        </row>
        <row r="9234">
          <cell r="B9234">
            <v>844250</v>
          </cell>
          <cell r="C9234" t="str">
            <v>Plates, cylinders and other printing components; plates, cylinders and lithographic stones,prepared for printing purposes (for example,planed,grained or polished):</v>
          </cell>
        </row>
        <row r="9235">
          <cell r="B9235" t="str">
            <v>8442 50 10</v>
          </cell>
          <cell r="C9235" t="str">
            <v>Plates and cylinders</v>
          </cell>
          <cell r="D9235">
            <v>0.01</v>
          </cell>
          <cell r="E9235" t="str">
            <v>Kg</v>
          </cell>
        </row>
        <row r="9236">
          <cell r="B9236" t="str">
            <v>8442 50 20</v>
          </cell>
          <cell r="C9236" t="str">
            <v>Lithographic plates</v>
          </cell>
          <cell r="D9236">
            <v>0.01</v>
          </cell>
          <cell r="E9236" t="str">
            <v>Kg</v>
          </cell>
        </row>
        <row r="9237">
          <cell r="C9237" t="str">
            <v>Plate, cylinder and lithographic stonesprepared for printing purposes:</v>
          </cell>
        </row>
        <row r="9238">
          <cell r="B9238" t="str">
            <v>8442 50 31</v>
          </cell>
          <cell r="C9238" t="str">
            <v>Plate and cylinder for textile printing machine</v>
          </cell>
          <cell r="D9238">
            <v>0.01</v>
          </cell>
          <cell r="E9238" t="str">
            <v>Kg</v>
          </cell>
        </row>
        <row r="9239">
          <cell r="B9239" t="str">
            <v>8442 50 39</v>
          </cell>
          <cell r="C9239" t="str">
            <v>Other</v>
          </cell>
          <cell r="D9239">
            <v>0.01</v>
          </cell>
          <cell r="E9239" t="str">
            <v>Kg</v>
          </cell>
        </row>
        <row r="9240">
          <cell r="B9240" t="str">
            <v>8442 50 40</v>
          </cell>
          <cell r="C9240" t="str">
            <v>Highly polished copper sheets for making process blocks</v>
          </cell>
          <cell r="D9240">
            <v>0.01</v>
          </cell>
          <cell r="E9240" t="str">
            <v>Kg</v>
          </cell>
        </row>
        <row r="9241">
          <cell r="B9241" t="str">
            <v>8442 50 50</v>
          </cell>
          <cell r="C9241" t="str">
            <v>Highly polished zinc sheets for making process blocks</v>
          </cell>
          <cell r="D9241">
            <v>0.01</v>
          </cell>
          <cell r="E9241" t="str">
            <v>Kg</v>
          </cell>
        </row>
        <row r="9242">
          <cell r="B9242" t="str">
            <v>8442 50 90</v>
          </cell>
          <cell r="C9242" t="str">
            <v>Other</v>
          </cell>
          <cell r="D9242">
            <v>0.01</v>
          </cell>
          <cell r="E9242" t="str">
            <v>Kg</v>
          </cell>
        </row>
        <row r="9243">
          <cell r="B9243">
            <v>8443</v>
          </cell>
          <cell r="C9243" t="str">
            <v>PRINTING MACHINERY USED FOR PRINTING BY MEANS OF PLATE S , CYLINDERS AND OTHER PRINTING COMPONENTS OF HEADING 8442; OTHER PRINTERS, COPYING MACHINES AND FACSIMILE MACHINES, WHETHER OR NOT COMBINED ; PARTS ANDACCESSORIES THEREOF</v>
          </cell>
        </row>
        <row r="9244">
          <cell r="C9244" t="str">
            <v>Printing machinery used for printing by meansof plates,cylinders and other printing components of heading 8442 :</v>
          </cell>
        </row>
        <row r="9245">
          <cell r="B9245" t="str">
            <v>8443 11 00</v>
          </cell>
          <cell r="C9245" t="str">
            <v>Offset printing machinery, reel fed</v>
          </cell>
          <cell r="D9245">
            <v>0.01</v>
          </cell>
          <cell r="E9245" t="str">
            <v>u</v>
          </cell>
        </row>
        <row r="9246">
          <cell r="B9246" t="str">
            <v>8443 12 00</v>
          </cell>
          <cell r="C9246" t="str">
            <v>Offset printing machinery,sheet fed, office type (sheet size not exceeding 22 x 36 cm)Offset printing machinery, sheet- fed, office type (using sheets With one side not exceeding 22 cm and the other side not exceeding 36 cm in the unfolded state)</v>
          </cell>
          <cell r="D9246">
            <v>0.01</v>
          </cell>
          <cell r="E9246" t="str">
            <v>u</v>
          </cell>
        </row>
        <row r="9247">
          <cell r="B9247" t="str">
            <v>8443 13 00</v>
          </cell>
          <cell r="C9247" t="str">
            <v>Other offset printing machinery</v>
          </cell>
          <cell r="D9247">
            <v>0.01</v>
          </cell>
          <cell r="E9247" t="str">
            <v>u</v>
          </cell>
        </row>
        <row r="9248">
          <cell r="B9248" t="str">
            <v>8443 14 00</v>
          </cell>
          <cell r="C9248" t="str">
            <v>Letterpress printing machinery,reel feed,excludingflexography printing</v>
          </cell>
          <cell r="D9248">
            <v>0.01</v>
          </cell>
          <cell r="E9248" t="str">
            <v>u</v>
          </cell>
        </row>
        <row r="9249">
          <cell r="B9249" t="str">
            <v>8443 15 00</v>
          </cell>
          <cell r="C9249" t="str">
            <v>Letterpress printing machinery,other than reelfeed,excluding flexography printing</v>
          </cell>
          <cell r="D9249">
            <v>0.01</v>
          </cell>
          <cell r="E9249" t="str">
            <v>u</v>
          </cell>
        </row>
        <row r="9250">
          <cell r="B9250" t="str">
            <v>8443 16 00</v>
          </cell>
          <cell r="C9250" t="str">
            <v>Flexography printing machinery</v>
          </cell>
          <cell r="D9250">
            <v>0.01</v>
          </cell>
          <cell r="E9250" t="str">
            <v>u</v>
          </cell>
        </row>
        <row r="9251">
          <cell r="B9251" t="str">
            <v>8443 17 00</v>
          </cell>
          <cell r="C9251" t="str">
            <v>Gravure printing machinery</v>
          </cell>
          <cell r="D9251">
            <v>0.01</v>
          </cell>
          <cell r="E9251" t="str">
            <v>u</v>
          </cell>
        </row>
        <row r="9252">
          <cell r="B9252">
            <v>844319</v>
          </cell>
          <cell r="C9252" t="str">
            <v>Other</v>
          </cell>
        </row>
        <row r="9253">
          <cell r="B9253" t="str">
            <v>8443 19 10</v>
          </cell>
          <cell r="C9253" t="str">
            <v>Flat bed printing presses</v>
          </cell>
          <cell r="D9253">
            <v>0.01</v>
          </cell>
          <cell r="E9253" t="str">
            <v>u</v>
          </cell>
        </row>
        <row r="9254">
          <cell r="B9254" t="str">
            <v>8443 19 20</v>
          </cell>
          <cell r="C9254" t="str">
            <v>Platen printing presses</v>
          </cell>
          <cell r="D9254">
            <v>0.01</v>
          </cell>
          <cell r="E9254" t="str">
            <v>u</v>
          </cell>
        </row>
        <row r="9255">
          <cell r="B9255" t="str">
            <v>8443 19 30</v>
          </cell>
          <cell r="C9255" t="str">
            <v>Proof presses</v>
          </cell>
          <cell r="D9255">
            <v>0.01</v>
          </cell>
          <cell r="E9255" t="str">
            <v>u</v>
          </cell>
        </row>
        <row r="9256">
          <cell r="C9256" t="str">
            <v>Machinery for printing repetitive word of design orcolour:</v>
          </cell>
        </row>
        <row r="9257">
          <cell r="B9257" t="str">
            <v>8443 19 41</v>
          </cell>
          <cell r="C9257" t="str">
            <v>On cotton textile</v>
          </cell>
          <cell r="D9257">
            <v>0.01</v>
          </cell>
          <cell r="E9257" t="str">
            <v>u</v>
          </cell>
        </row>
        <row r="9258">
          <cell r="B9258" t="str">
            <v>8443 19 49</v>
          </cell>
          <cell r="C9258" t="str">
            <v>Other</v>
          </cell>
          <cell r="D9258">
            <v>0.01</v>
          </cell>
          <cell r="E9258" t="str">
            <v>u</v>
          </cell>
        </row>
        <row r="9259">
          <cell r="B9259" t="str">
            <v>8443 19 90</v>
          </cell>
          <cell r="C9259" t="str">
            <v>Other</v>
          </cell>
          <cell r="D9259">
            <v>0.01</v>
          </cell>
          <cell r="E9259" t="str">
            <v>u</v>
          </cell>
        </row>
        <row r="9260">
          <cell r="C9260" t="str">
            <v>Other printers, copying machinery and facsimilemachines, whether or not combined:</v>
          </cell>
        </row>
        <row r="9261">
          <cell r="B9261" t="str">
            <v>8443 31 00</v>
          </cell>
          <cell r="C9261" t="str">
            <v>Machines which perform two or more of the functions of printing,copying or fascimile transmission,capable of connecting to an automatic data processing machine or toa network</v>
          </cell>
          <cell r="D9261">
            <v>0.01</v>
          </cell>
          <cell r="E9261" t="str">
            <v>u</v>
          </cell>
        </row>
        <row r="9262">
          <cell r="B9262">
            <v>844332</v>
          </cell>
          <cell r="C9262" t="str">
            <v>Other, capable of connecting to an automatic dataprocessing machine or to a network</v>
          </cell>
        </row>
        <row r="9263">
          <cell r="B9263" t="str">
            <v>8443 32 10</v>
          </cell>
          <cell r="C9263" t="str">
            <v>Line printer</v>
          </cell>
          <cell r="D9263">
            <v>0.01</v>
          </cell>
          <cell r="E9263" t="str">
            <v>u</v>
          </cell>
        </row>
        <row r="9264">
          <cell r="B9264" t="str">
            <v>8443 32 20</v>
          </cell>
          <cell r="C9264" t="str">
            <v>Dot matrix printer</v>
          </cell>
          <cell r="D9264">
            <v>0.01</v>
          </cell>
          <cell r="E9264" t="str">
            <v>u</v>
          </cell>
        </row>
        <row r="9265">
          <cell r="B9265" t="str">
            <v>8443 32 30</v>
          </cell>
          <cell r="C9265" t="str">
            <v>Letter quality daisy wheel printer</v>
          </cell>
          <cell r="D9265">
            <v>0.01</v>
          </cell>
          <cell r="E9265" t="str">
            <v>u</v>
          </cell>
        </row>
        <row r="9266">
          <cell r="B9266" t="str">
            <v>8443 32 40</v>
          </cell>
          <cell r="C9266" t="str">
            <v>Laser jet printer</v>
          </cell>
          <cell r="D9266">
            <v>0.01</v>
          </cell>
          <cell r="E9266" t="str">
            <v>u</v>
          </cell>
        </row>
        <row r="9267">
          <cell r="B9267" t="str">
            <v>8443 32 50</v>
          </cell>
          <cell r="C9267" t="str">
            <v>Ink jet printer</v>
          </cell>
          <cell r="D9267">
            <v>0.01</v>
          </cell>
          <cell r="E9267" t="str">
            <v>u</v>
          </cell>
        </row>
        <row r="9268">
          <cell r="B9268" t="str">
            <v>8443 32 60</v>
          </cell>
          <cell r="C9268" t="str">
            <v>Facsimile machine</v>
          </cell>
          <cell r="D9268">
            <v>0.01</v>
          </cell>
          <cell r="E9268" t="str">
            <v>u</v>
          </cell>
        </row>
        <row r="9269">
          <cell r="B9269" t="str">
            <v>8443 32 90</v>
          </cell>
          <cell r="C9269" t="str">
            <v>Other</v>
          </cell>
          <cell r="D9269">
            <v>0.01</v>
          </cell>
          <cell r="E9269" t="str">
            <v>u</v>
          </cell>
        </row>
        <row r="9270">
          <cell r="B9270" t="str">
            <v>8443 39 10</v>
          </cell>
          <cell r="C9270" t="str">
            <v>Ink-jet printing machine</v>
          </cell>
          <cell r="D9270">
            <v>0.01</v>
          </cell>
          <cell r="E9270" t="str">
            <v>u</v>
          </cell>
        </row>
        <row r="9271">
          <cell r="B9271" t="str">
            <v>8443 39 20</v>
          </cell>
          <cell r="C9271" t="str">
            <v>Electrostatic photocopying apparatus operated by reproducing the original image directly onto thecopy(direct process)</v>
          </cell>
          <cell r="D9271">
            <v>0.01</v>
          </cell>
          <cell r="E9271" t="str">
            <v>u</v>
          </cell>
        </row>
        <row r="9272">
          <cell r="B9272" t="str">
            <v>8443 39 30</v>
          </cell>
          <cell r="C9272" t="str">
            <v>Electrostatic photocopying apparatus operated byreproducing the original image via and intermediate  onto the copy(indirect process)</v>
          </cell>
          <cell r="D9272">
            <v>0.01</v>
          </cell>
          <cell r="E9272" t="str">
            <v>u</v>
          </cell>
        </row>
        <row r="9273">
          <cell r="B9273" t="str">
            <v>8443 39 40</v>
          </cell>
          <cell r="C9273" t="str">
            <v>Other photocopying apparatus incorporating an opticalsystem</v>
          </cell>
          <cell r="D9273">
            <v>0.01</v>
          </cell>
          <cell r="E9273" t="str">
            <v>u</v>
          </cell>
        </row>
        <row r="9274">
          <cell r="B9274" t="str">
            <v>8443 39 50</v>
          </cell>
          <cell r="C9274" t="str">
            <v>Other photocopying apparatus of contact type</v>
          </cell>
          <cell r="D9274">
            <v>0.01</v>
          </cell>
          <cell r="E9274" t="str">
            <v>u</v>
          </cell>
        </row>
        <row r="9275">
          <cell r="B9275" t="str">
            <v>8443 39 60</v>
          </cell>
          <cell r="C9275" t="str">
            <v>Thermo-copying apparatus</v>
          </cell>
          <cell r="D9275">
            <v>0.01</v>
          </cell>
          <cell r="E9275" t="str">
            <v>u</v>
          </cell>
        </row>
        <row r="9276">
          <cell r="B9276" t="str">
            <v>8443 39 70</v>
          </cell>
          <cell r="C9276" t="str">
            <v>Facsimile machine not capable of getting connected to automatic data processing machine, with inkjet printing</v>
          </cell>
          <cell r="D9276">
            <v>0.01</v>
          </cell>
          <cell r="E9276" t="str">
            <v>u</v>
          </cell>
        </row>
        <row r="9277">
          <cell r="B9277" t="str">
            <v>8443 39 90</v>
          </cell>
          <cell r="C9277" t="str">
            <v>Other</v>
          </cell>
          <cell r="D9277">
            <v>0.01</v>
          </cell>
          <cell r="E9277" t="str">
            <v>u</v>
          </cell>
        </row>
        <row r="9278">
          <cell r="C9278" t="str">
            <v>Parts and accessories:</v>
          </cell>
        </row>
        <row r="9279">
          <cell r="B9279" t="str">
            <v>8443 91 00</v>
          </cell>
          <cell r="C9279" t="str">
            <v>Parts and accessories: Parts and accessories of printing machinery used for printing by means of plates,cylinders and other printing components of heading 8442</v>
          </cell>
          <cell r="D9279">
            <v>0.01</v>
          </cell>
          <cell r="E9279" t="str">
            <v>Kg</v>
          </cell>
        </row>
        <row r="9280">
          <cell r="B9280">
            <v>844399</v>
          </cell>
          <cell r="C9280" t="str">
            <v>Other</v>
          </cell>
        </row>
        <row r="9281">
          <cell r="B9281" t="str">
            <v>8443 99 10</v>
          </cell>
          <cell r="C9281" t="str">
            <v>Automatic documents feeders  of copying machine</v>
          </cell>
          <cell r="D9281">
            <v>0.01</v>
          </cell>
          <cell r="E9281" t="str">
            <v>u</v>
          </cell>
        </row>
        <row r="9282">
          <cell r="B9282" t="str">
            <v>8443 99 20</v>
          </cell>
          <cell r="C9282" t="str">
            <v>Paper feeders of copying machines</v>
          </cell>
          <cell r="D9282">
            <v>0.01</v>
          </cell>
          <cell r="E9282" t="str">
            <v>u</v>
          </cell>
        </row>
        <row r="9283">
          <cell r="B9283" t="str">
            <v>8443 99 30</v>
          </cell>
          <cell r="C9283" t="str">
            <v>Sorters of copying machine</v>
          </cell>
          <cell r="D9283">
            <v>0.01</v>
          </cell>
          <cell r="E9283" t="str">
            <v>u</v>
          </cell>
        </row>
        <row r="9284">
          <cell r="B9284" t="str">
            <v>8443 99 40</v>
          </cell>
          <cell r="C9284" t="str">
            <v>Other parts of copying machines</v>
          </cell>
          <cell r="D9284">
            <v>0.01</v>
          </cell>
          <cell r="E9284" t="str">
            <v>u</v>
          </cell>
        </row>
        <row r="9285">
          <cell r="C9285" t="str">
            <v>Parts and accessories of goods of subheading 8443 31,8443 32</v>
          </cell>
        </row>
        <row r="9286">
          <cell r="B9286" t="str">
            <v>8443 99 51</v>
          </cell>
          <cell r="C9286" t="str">
            <v>Ink cartridges,with print head assembly</v>
          </cell>
          <cell r="D9286">
            <v>0.01</v>
          </cell>
          <cell r="E9286" t="str">
            <v>u</v>
          </cell>
        </row>
        <row r="9287">
          <cell r="B9287" t="str">
            <v>8443 99 52</v>
          </cell>
          <cell r="C9287" t="str">
            <v>Ink cartridges,without print head assembly</v>
          </cell>
          <cell r="D9287">
            <v>0.01</v>
          </cell>
          <cell r="E9287" t="str">
            <v>u</v>
          </cell>
        </row>
        <row r="9288">
          <cell r="B9288" t="str">
            <v>8443 99 53</v>
          </cell>
          <cell r="C9288" t="str">
            <v>Ink spray nozzle</v>
          </cell>
          <cell r="D9288">
            <v>0.01</v>
          </cell>
          <cell r="E9288" t="str">
            <v>u</v>
          </cell>
        </row>
        <row r="9289">
          <cell r="B9289" t="str">
            <v>8443 99 59</v>
          </cell>
          <cell r="C9289" t="str">
            <v>Other</v>
          </cell>
          <cell r="D9289">
            <v>0.01</v>
          </cell>
          <cell r="E9289" t="str">
            <v>u</v>
          </cell>
        </row>
        <row r="9290">
          <cell r="B9290" t="str">
            <v>8443 99 60</v>
          </cell>
          <cell r="C9290" t="str">
            <v>Parts and accessories of goods of sub-heading 844339</v>
          </cell>
          <cell r="D9290">
            <v>0.01</v>
          </cell>
          <cell r="E9290" t="str">
            <v>u</v>
          </cell>
        </row>
        <row r="9291">
          <cell r="B9291" t="str">
            <v>8443 99 90</v>
          </cell>
          <cell r="C9291" t="str">
            <v>Other</v>
          </cell>
          <cell r="D9291">
            <v>0.01</v>
          </cell>
          <cell r="E9291" t="str">
            <v>u</v>
          </cell>
        </row>
        <row r="9292">
          <cell r="B9292">
            <v>8444</v>
          </cell>
          <cell r="C9292" t="str">
            <v>MACHINES FOR EXTRUDING, DRAWING, TEXTURING OR CUTTING MAN-MADE TEXTILE MATERIALS</v>
          </cell>
        </row>
        <row r="9293">
          <cell r="B9293">
            <v>844400</v>
          </cell>
          <cell r="C9293" t="str">
            <v>Machines for extruding, drawing, texturingor cutting man-made textile materials :</v>
          </cell>
        </row>
        <row r="9294">
          <cell r="B9294" t="str">
            <v>8444 00 10</v>
          </cell>
          <cell r="C9294" t="str">
            <v>Machines for extruding man-made textile materials</v>
          </cell>
          <cell r="D9294">
            <v>0.01</v>
          </cell>
          <cell r="E9294" t="str">
            <v>u</v>
          </cell>
        </row>
        <row r="9295">
          <cell r="B9295" t="str">
            <v>8444 00 90</v>
          </cell>
          <cell r="C9295" t="str">
            <v>Other</v>
          </cell>
          <cell r="D9295">
            <v>0.01</v>
          </cell>
          <cell r="E9295" t="str">
            <v>u</v>
          </cell>
        </row>
        <row r="9296">
          <cell r="B9296">
            <v>8445</v>
          </cell>
          <cell r="C9296" t="str">
            <v>MACHINES FOR PREPARING TEXTILE FIBRES; SPINNING, DOUBLING OR TWISTING MACHINES AND OTHER MACHINERY FOR PRODUCING TEXTILE YARNS; TEXTILE REELING OR WINDING (INCLUDING WEFTWINDING) MACHINES AND MACHINES FOR PREPARING TEXT ILE YARNS FOR USE ON THE MACHINES OF HEADING 8446 OR 8447</v>
          </cell>
        </row>
        <row r="9297">
          <cell r="C9297" t="str">
            <v>Machines for preparing textile fibres :</v>
          </cell>
        </row>
        <row r="9298">
          <cell r="B9298">
            <v>844511</v>
          </cell>
          <cell r="C9298" t="str">
            <v>Carding machines :</v>
          </cell>
        </row>
        <row r="9299">
          <cell r="B9299">
            <v>2390828</v>
          </cell>
          <cell r="C9299" t="str">
            <v>Cotton carding machines</v>
          </cell>
          <cell r="D9299">
            <v>0.01</v>
          </cell>
          <cell r="E9299" t="str">
            <v>u</v>
          </cell>
        </row>
        <row r="9300">
          <cell r="B9300" t="str">
            <v>8445 11 90</v>
          </cell>
          <cell r="C9300" t="str">
            <v>Other</v>
          </cell>
          <cell r="D9300">
            <v>0.01</v>
          </cell>
          <cell r="E9300" t="str">
            <v>u</v>
          </cell>
        </row>
        <row r="9301">
          <cell r="B9301">
            <v>844512</v>
          </cell>
          <cell r="C9301" t="str">
            <v>Combing machines:</v>
          </cell>
        </row>
        <row r="9302">
          <cell r="B9302">
            <v>2390858</v>
          </cell>
          <cell r="C9302" t="str">
            <v>Cotton combing machines</v>
          </cell>
          <cell r="D9302">
            <v>0.01</v>
          </cell>
          <cell r="E9302" t="str">
            <v>u</v>
          </cell>
        </row>
        <row r="9303">
          <cell r="B9303" t="str">
            <v>8445 12 90</v>
          </cell>
          <cell r="C9303" t="str">
            <v>Other</v>
          </cell>
          <cell r="D9303">
            <v>0.01</v>
          </cell>
          <cell r="E9303" t="str">
            <v>u</v>
          </cell>
        </row>
        <row r="9304">
          <cell r="B9304" t="str">
            <v>8445 13 00</v>
          </cell>
          <cell r="C9304" t="str">
            <v>Drawing or roving machines</v>
          </cell>
          <cell r="D9304">
            <v>0.01</v>
          </cell>
          <cell r="E9304" t="str">
            <v>u</v>
          </cell>
        </row>
        <row r="9305">
          <cell r="B9305">
            <v>844519</v>
          </cell>
          <cell r="C9305" t="str">
            <v>Other :</v>
          </cell>
        </row>
        <row r="9306">
          <cell r="B9306" t="str">
            <v>8445 19 10</v>
          </cell>
          <cell r="C9306" t="str">
            <v>Cotton processing machines (including cotton ginningmachine)</v>
          </cell>
          <cell r="D9306">
            <v>0.01</v>
          </cell>
          <cell r="E9306" t="str">
            <v>u</v>
          </cell>
        </row>
        <row r="9307">
          <cell r="B9307" t="str">
            <v>8445 19 20</v>
          </cell>
          <cell r="C9307" t="str">
            <v>Jute fibre processing machines</v>
          </cell>
          <cell r="D9307">
            <v>0.01</v>
          </cell>
          <cell r="E9307" t="str">
            <v>u</v>
          </cell>
        </row>
        <row r="9308">
          <cell r="B9308" t="str">
            <v>8445 19 30</v>
          </cell>
          <cell r="C9308" t="str">
            <v>Regenerated fibres &amp; synthetic fibres processingmachines</v>
          </cell>
          <cell r="D9308">
            <v>0.01</v>
          </cell>
          <cell r="E9308" t="str">
            <v>u</v>
          </cell>
        </row>
        <row r="9309">
          <cell r="B9309" t="str">
            <v>8445 19 40</v>
          </cell>
          <cell r="C9309" t="str">
            <v>Silk processing machines</v>
          </cell>
          <cell r="D9309">
            <v>0.01</v>
          </cell>
          <cell r="E9309" t="str">
            <v>u</v>
          </cell>
        </row>
        <row r="9310">
          <cell r="B9310" t="str">
            <v>8445 19 50</v>
          </cell>
          <cell r="C9310" t="str">
            <v>Wool processing machines</v>
          </cell>
          <cell r="D9310">
            <v>0.01</v>
          </cell>
          <cell r="E9310" t="str">
            <v>u</v>
          </cell>
        </row>
        <row r="9311">
          <cell r="B9311" t="str">
            <v>8445 19 60</v>
          </cell>
          <cell r="C9311" t="str">
            <v>Blowroom machines</v>
          </cell>
          <cell r="D9311">
            <v>0.01</v>
          </cell>
          <cell r="E9311" t="str">
            <v>u</v>
          </cell>
        </row>
        <row r="9312">
          <cell r="B9312" t="str">
            <v>8445 19 90</v>
          </cell>
          <cell r="C9312" t="str">
            <v>Other</v>
          </cell>
          <cell r="D9312">
            <v>0.01</v>
          </cell>
          <cell r="E9312" t="str">
            <v>u</v>
          </cell>
        </row>
        <row r="9313">
          <cell r="B9313">
            <v>844520</v>
          </cell>
          <cell r="C9313" t="str">
            <v>Textile spinning machines :</v>
          </cell>
        </row>
        <row r="9314">
          <cell r="C9314" t="str">
            <v>Cotton spinning machines :</v>
          </cell>
        </row>
        <row r="9315">
          <cell r="B9315" t="str">
            <v>8445 20 11</v>
          </cell>
          <cell r="C9315" t="str">
            <v>Drawing frames</v>
          </cell>
          <cell r="D9315">
            <v>0.01</v>
          </cell>
          <cell r="E9315" t="str">
            <v>u</v>
          </cell>
        </row>
        <row r="9316">
          <cell r="B9316" t="str">
            <v>8445 20 12</v>
          </cell>
          <cell r="C9316" t="str">
            <v>Intermediate frames</v>
          </cell>
          <cell r="D9316">
            <v>0.01</v>
          </cell>
          <cell r="E9316" t="str">
            <v>u</v>
          </cell>
        </row>
        <row r="9317">
          <cell r="B9317" t="str">
            <v>8445 20 13</v>
          </cell>
          <cell r="C9317" t="str">
            <v>Ring frames</v>
          </cell>
          <cell r="D9317">
            <v>0.01</v>
          </cell>
          <cell r="E9317" t="str">
            <v>u</v>
          </cell>
        </row>
        <row r="9318">
          <cell r="B9318" t="str">
            <v>8445 20 14</v>
          </cell>
          <cell r="C9318" t="str">
            <v>Roving frames</v>
          </cell>
          <cell r="D9318">
            <v>0.01</v>
          </cell>
          <cell r="E9318" t="str">
            <v>u</v>
          </cell>
        </row>
        <row r="9319">
          <cell r="B9319" t="str">
            <v>8445 20 19</v>
          </cell>
          <cell r="C9319" t="str">
            <v>Other</v>
          </cell>
          <cell r="D9319">
            <v>0.01</v>
          </cell>
          <cell r="E9319" t="str">
            <v>u</v>
          </cell>
        </row>
        <row r="9320">
          <cell r="B9320" t="str">
            <v>8445 20 20</v>
          </cell>
          <cell r="C9320" t="str">
            <v>Jute fibres spinning machines</v>
          </cell>
          <cell r="D9320">
            <v>0.01</v>
          </cell>
          <cell r="E9320" t="str">
            <v>u</v>
          </cell>
        </row>
        <row r="9321">
          <cell r="B9321" t="str">
            <v>8445 20 30</v>
          </cell>
          <cell r="C9321" t="str">
            <v>Regenerated fibres &amp; synthetic fibres spinning machines</v>
          </cell>
          <cell r="D9321">
            <v>0.01</v>
          </cell>
          <cell r="E9321" t="str">
            <v>u</v>
          </cell>
        </row>
        <row r="9322">
          <cell r="B9322" t="str">
            <v>8445 20 40</v>
          </cell>
          <cell r="C9322" t="str">
            <v>Silk fibres spinning machines</v>
          </cell>
          <cell r="D9322">
            <v>0.01</v>
          </cell>
          <cell r="E9322" t="str">
            <v>u</v>
          </cell>
        </row>
        <row r="9323">
          <cell r="B9323" t="str">
            <v>8445 20 50</v>
          </cell>
          <cell r="C9323" t="str">
            <v>Wool spinning machines</v>
          </cell>
          <cell r="D9323">
            <v>0.01</v>
          </cell>
          <cell r="E9323" t="str">
            <v>u</v>
          </cell>
        </row>
        <row r="9324">
          <cell r="B9324" t="str">
            <v>8445 20 90</v>
          </cell>
          <cell r="C9324" t="str">
            <v>Other</v>
          </cell>
          <cell r="D9324">
            <v>0.01</v>
          </cell>
          <cell r="E9324" t="str">
            <v>u</v>
          </cell>
        </row>
        <row r="9325">
          <cell r="B9325">
            <v>844530</v>
          </cell>
          <cell r="C9325" t="str">
            <v>Textile doubling or twisting machines :</v>
          </cell>
        </row>
        <row r="9326">
          <cell r="C9326" t="str">
            <v>Cotton fibre doubling or twisting machines :</v>
          </cell>
        </row>
        <row r="9327">
          <cell r="B9327" t="str">
            <v>8445 30 11</v>
          </cell>
          <cell r="C9327" t="str">
            <v>Doubling frames</v>
          </cell>
          <cell r="D9327">
            <v>0.01</v>
          </cell>
          <cell r="E9327" t="str">
            <v>u</v>
          </cell>
        </row>
        <row r="9328">
          <cell r="B9328" t="str">
            <v>8445 30 19</v>
          </cell>
          <cell r="C9328" t="str">
            <v>Other</v>
          </cell>
          <cell r="D9328">
            <v>0.01</v>
          </cell>
          <cell r="E9328" t="str">
            <v>u</v>
          </cell>
        </row>
        <row r="9329">
          <cell r="B9329" t="str">
            <v>8445 30 20</v>
          </cell>
          <cell r="C9329" t="str">
            <v>Jute fibre   doubling or twisting machines</v>
          </cell>
          <cell r="D9329">
            <v>0.01</v>
          </cell>
          <cell r="E9329" t="str">
            <v>u</v>
          </cell>
        </row>
        <row r="9330">
          <cell r="B9330" t="str">
            <v>8445 30 30</v>
          </cell>
          <cell r="C9330" t="str">
            <v>Regenerated  fibre and synthetic fibre yarndoubling/twisting machines</v>
          </cell>
          <cell r="D9330">
            <v>0.01</v>
          </cell>
          <cell r="E9330" t="str">
            <v>u</v>
          </cell>
        </row>
        <row r="9331">
          <cell r="B9331" t="str">
            <v>8445 30 40</v>
          </cell>
          <cell r="C9331" t="str">
            <v>Silk  fibre  doubling or twisting machines</v>
          </cell>
          <cell r="D9331">
            <v>0.01</v>
          </cell>
          <cell r="E9331" t="str">
            <v>u</v>
          </cell>
        </row>
        <row r="9332">
          <cell r="B9332" t="str">
            <v>8445 30 50</v>
          </cell>
          <cell r="C9332" t="str">
            <v>Wool fibre  doubling or twisting machines</v>
          </cell>
          <cell r="D9332">
            <v>0.01</v>
          </cell>
          <cell r="E9332" t="str">
            <v>u</v>
          </cell>
        </row>
        <row r="9333">
          <cell r="B9333" t="str">
            <v>8445 30 90</v>
          </cell>
          <cell r="C9333" t="str">
            <v>Other fibre doubling or twisting machines</v>
          </cell>
          <cell r="D9333">
            <v>0.01</v>
          </cell>
          <cell r="E9333" t="str">
            <v>u</v>
          </cell>
        </row>
        <row r="9334">
          <cell r="B9334">
            <v>844540</v>
          </cell>
          <cell r="C9334" t="str">
            <v>Textile winding (including weft-winding) orreeling machines :</v>
          </cell>
        </row>
        <row r="9335">
          <cell r="B9335" t="str">
            <v>8445 40 10</v>
          </cell>
          <cell r="C9335" t="str">
            <v>Cotton fibre winding (including weft-winding) or reelingmachines, automatic or otherwise</v>
          </cell>
          <cell r="D9335">
            <v>0.01</v>
          </cell>
          <cell r="E9335" t="str">
            <v>u</v>
          </cell>
        </row>
        <row r="9336">
          <cell r="B9336" t="str">
            <v>8445 40 20</v>
          </cell>
          <cell r="C9336" t="str">
            <v>Jute fibre reeling (including weft-winding) machines</v>
          </cell>
          <cell r="D9336">
            <v>0.01</v>
          </cell>
          <cell r="E9336" t="str">
            <v>u</v>
          </cell>
        </row>
        <row r="9337">
          <cell r="B9337" t="str">
            <v>8445 40 30</v>
          </cell>
          <cell r="C9337" t="str">
            <v>Regenerated fibres yarn and synthetic fibres yarn reeling(including west-winding) machines</v>
          </cell>
          <cell r="D9337">
            <v>0.01</v>
          </cell>
          <cell r="E9337" t="str">
            <v>u</v>
          </cell>
        </row>
        <row r="9338">
          <cell r="B9338" t="str">
            <v>8445 40 40</v>
          </cell>
          <cell r="C9338" t="str">
            <v>Silk fibre reeling (including weft-winding) machines</v>
          </cell>
          <cell r="D9338">
            <v>0.01</v>
          </cell>
          <cell r="E9338" t="str">
            <v>u</v>
          </cell>
        </row>
        <row r="9339">
          <cell r="B9339" t="str">
            <v>8445 40 50</v>
          </cell>
          <cell r="C9339" t="str">
            <v>Wool fibre reeling (including weft-winding) machines</v>
          </cell>
          <cell r="D9339">
            <v>0.01</v>
          </cell>
          <cell r="E9339" t="str">
            <v>u</v>
          </cell>
        </row>
        <row r="9340">
          <cell r="B9340" t="str">
            <v>8445 40 90</v>
          </cell>
          <cell r="C9340" t="str">
            <v>Other</v>
          </cell>
          <cell r="D9340">
            <v>0.01</v>
          </cell>
          <cell r="E9340" t="str">
            <v>u</v>
          </cell>
        </row>
        <row r="9341">
          <cell r="B9341" t="str">
            <v>8445 90 00</v>
          </cell>
          <cell r="C9341" t="str">
            <v>Other</v>
          </cell>
          <cell r="D9341">
            <v>0.01</v>
          </cell>
          <cell r="E9341" t="str">
            <v>u</v>
          </cell>
        </row>
        <row r="9342">
          <cell r="B9342">
            <v>8446</v>
          </cell>
          <cell r="C9342" t="str">
            <v>WEAVING MACHINES (LOOMS)</v>
          </cell>
        </row>
        <row r="9343">
          <cell r="B9343">
            <v>844610</v>
          </cell>
          <cell r="C9343" t="str">
            <v>For weaving fabrics of a width not exceeding 30 cm :</v>
          </cell>
        </row>
        <row r="9344">
          <cell r="C9344" t="str">
            <v>Cotton weaving machines :</v>
          </cell>
        </row>
        <row r="9345">
          <cell r="B9345">
            <v>2391163</v>
          </cell>
          <cell r="C9345" t="str">
            <v>Automatic, powerloom</v>
          </cell>
          <cell r="D9345">
            <v>0.01</v>
          </cell>
          <cell r="E9345" t="str">
            <v>u</v>
          </cell>
        </row>
        <row r="9346">
          <cell r="B9346">
            <v>2391164</v>
          </cell>
          <cell r="C9346" t="str">
            <v>Plain, powerloom</v>
          </cell>
          <cell r="D9346">
            <v>0.01</v>
          </cell>
          <cell r="E9346" t="str">
            <v>u</v>
          </cell>
        </row>
        <row r="9347">
          <cell r="B9347">
            <v>2391171</v>
          </cell>
          <cell r="C9347" t="str">
            <v>Other</v>
          </cell>
          <cell r="D9347">
            <v>0.01</v>
          </cell>
          <cell r="E9347" t="str">
            <v>u</v>
          </cell>
        </row>
        <row r="9348">
          <cell r="B9348" t="str">
            <v>8446 10 90</v>
          </cell>
          <cell r="C9348" t="str">
            <v>Other</v>
          </cell>
          <cell r="D9348">
            <v>0.01</v>
          </cell>
          <cell r="E9348" t="str">
            <v>u</v>
          </cell>
        </row>
        <row r="9349">
          <cell r="C9349" t="str">
            <v>For weaving fabrics of a width exceeding 30 cm, shuttletype:</v>
          </cell>
        </row>
        <row r="9350">
          <cell r="B9350">
            <v>844621</v>
          </cell>
          <cell r="C9350" t="str">
            <v>Power looms:</v>
          </cell>
        </row>
        <row r="9351">
          <cell r="B9351" t="str">
            <v>8446 21 10</v>
          </cell>
          <cell r="C9351" t="str">
            <v>Cotton weaving machines, automatic</v>
          </cell>
          <cell r="D9351">
            <v>0.01</v>
          </cell>
          <cell r="E9351" t="str">
            <v>u</v>
          </cell>
        </row>
        <row r="9352">
          <cell r="B9352" t="str">
            <v>8446 21 90</v>
          </cell>
          <cell r="C9352" t="str">
            <v>Other</v>
          </cell>
          <cell r="D9352">
            <v>0.01</v>
          </cell>
          <cell r="E9352" t="str">
            <v>u</v>
          </cell>
        </row>
        <row r="9353">
          <cell r="B9353">
            <v>844629</v>
          </cell>
          <cell r="C9353" t="str">
            <v>Other :</v>
          </cell>
        </row>
        <row r="9354">
          <cell r="B9354" t="str">
            <v>8446 29 10</v>
          </cell>
          <cell r="C9354" t="str">
            <v>Cotton weaving machines</v>
          </cell>
          <cell r="D9354">
            <v>0.01</v>
          </cell>
          <cell r="E9354" t="str">
            <v>u</v>
          </cell>
        </row>
        <row r="9355">
          <cell r="B9355" t="str">
            <v>8446 29 90</v>
          </cell>
          <cell r="C9355" t="str">
            <v>Other</v>
          </cell>
          <cell r="D9355">
            <v>0.01</v>
          </cell>
          <cell r="E9355" t="str">
            <v>u</v>
          </cell>
        </row>
        <row r="9356">
          <cell r="B9356">
            <v>844630</v>
          </cell>
          <cell r="C9356" t="str">
            <v>For weaving fabrics of a width exceeding 30 cm,shuttleless type:</v>
          </cell>
        </row>
        <row r="9357">
          <cell r="C9357" t="str">
            <v>Cotton weaving machines :</v>
          </cell>
        </row>
        <row r="9358">
          <cell r="B9358" t="str">
            <v>8446 30 11</v>
          </cell>
          <cell r="C9358" t="str">
            <v>Automatic, powerloom</v>
          </cell>
          <cell r="D9358">
            <v>0.01</v>
          </cell>
          <cell r="E9358" t="str">
            <v>u</v>
          </cell>
        </row>
        <row r="9359">
          <cell r="B9359" t="str">
            <v>8446 30 12</v>
          </cell>
          <cell r="C9359" t="str">
            <v>Plain, powerloom</v>
          </cell>
          <cell r="D9359">
            <v>0.01</v>
          </cell>
          <cell r="E9359" t="str">
            <v>u</v>
          </cell>
        </row>
        <row r="9360">
          <cell r="B9360" t="str">
            <v>8446 30 19</v>
          </cell>
          <cell r="C9360" t="str">
            <v>Other</v>
          </cell>
          <cell r="D9360">
            <v>0.01</v>
          </cell>
          <cell r="E9360" t="str">
            <v>u</v>
          </cell>
        </row>
        <row r="9361">
          <cell r="B9361" t="str">
            <v>8446 30 90</v>
          </cell>
          <cell r="C9361" t="str">
            <v>Other</v>
          </cell>
          <cell r="D9361">
            <v>0.01</v>
          </cell>
          <cell r="E9361" t="str">
            <v>u</v>
          </cell>
        </row>
        <row r="9362">
          <cell r="B9362">
            <v>8447</v>
          </cell>
          <cell r="C9362" t="str">
            <v>KNITTING MACHINES, STITCH-BONDING MACHINES AND MACHINES FOR MAKING GIMPED YARN, TULLE, LACE, EMBROIDERY, TRIMMINGS, BRAID OR NET ANDMACHINES FOR TUFTING</v>
          </cell>
        </row>
        <row r="9363">
          <cell r="C9363" t="str">
            <v>Circular knitting machines :</v>
          </cell>
        </row>
        <row r="9364">
          <cell r="B9364">
            <v>844711</v>
          </cell>
          <cell r="C9364" t="str">
            <v>With cylinder diameter not exceeding 165 mm:</v>
          </cell>
        </row>
        <row r="9365">
          <cell r="C9365" t="str">
            <v>Wool knitting machines :</v>
          </cell>
        </row>
        <row r="9366">
          <cell r="B9366">
            <v>2391559</v>
          </cell>
          <cell r="C9366" t="str">
            <v>Hand knitting machines</v>
          </cell>
          <cell r="D9366">
            <v>0.01</v>
          </cell>
          <cell r="E9366" t="str">
            <v>u</v>
          </cell>
        </row>
        <row r="9367">
          <cell r="B9367">
            <v>2391567</v>
          </cell>
          <cell r="C9367" t="str">
            <v>Other</v>
          </cell>
          <cell r="D9367">
            <v>0.01</v>
          </cell>
          <cell r="E9367" t="str">
            <v>u</v>
          </cell>
        </row>
        <row r="9368">
          <cell r="B9368">
            <v>2391568</v>
          </cell>
          <cell r="C9368" t="str">
            <v>Cotton hosiery machines</v>
          </cell>
          <cell r="D9368">
            <v>0.01</v>
          </cell>
          <cell r="E9368" t="str">
            <v>u</v>
          </cell>
        </row>
        <row r="9369">
          <cell r="B9369" t="str">
            <v>8447 11 90</v>
          </cell>
          <cell r="C9369" t="str">
            <v>Other</v>
          </cell>
          <cell r="D9369">
            <v>0.01</v>
          </cell>
          <cell r="E9369" t="str">
            <v>u</v>
          </cell>
        </row>
        <row r="9370">
          <cell r="B9370">
            <v>844712</v>
          </cell>
          <cell r="C9370" t="str">
            <v>With cylinder diameter exceeding 165 mm:</v>
          </cell>
        </row>
        <row r="9371">
          <cell r="C9371" t="str">
            <v>Wool knitting machines:</v>
          </cell>
        </row>
        <row r="9372">
          <cell r="B9372">
            <v>2391589</v>
          </cell>
          <cell r="C9372" t="str">
            <v>Hand knitting machines</v>
          </cell>
          <cell r="D9372">
            <v>0.01</v>
          </cell>
          <cell r="E9372" t="str">
            <v>u</v>
          </cell>
        </row>
        <row r="9373">
          <cell r="B9373">
            <v>2391597</v>
          </cell>
          <cell r="C9373" t="str">
            <v>Other</v>
          </cell>
          <cell r="D9373">
            <v>0.01</v>
          </cell>
          <cell r="E9373" t="str">
            <v>u</v>
          </cell>
        </row>
        <row r="9374">
          <cell r="B9374">
            <v>2391598</v>
          </cell>
          <cell r="C9374" t="str">
            <v>Cotton hosiery machines</v>
          </cell>
          <cell r="D9374">
            <v>0.01</v>
          </cell>
          <cell r="E9374" t="str">
            <v>u</v>
          </cell>
        </row>
        <row r="9375">
          <cell r="B9375" t="str">
            <v>8447 12 90</v>
          </cell>
          <cell r="C9375" t="str">
            <v>Other</v>
          </cell>
          <cell r="D9375">
            <v>0.01</v>
          </cell>
          <cell r="E9375" t="str">
            <v>u</v>
          </cell>
        </row>
        <row r="9376">
          <cell r="B9376">
            <v>844720</v>
          </cell>
          <cell r="C9376" t="str">
            <v>Flat kniting machines; stitch-bonding machines:</v>
          </cell>
        </row>
        <row r="9377">
          <cell r="B9377" t="str">
            <v>8447 20 10</v>
          </cell>
          <cell r="C9377" t="str">
            <v>Hand knitting machines for wool</v>
          </cell>
          <cell r="D9377">
            <v>0.01</v>
          </cell>
          <cell r="E9377" t="str">
            <v>u</v>
          </cell>
        </row>
        <row r="9378">
          <cell r="B9378" t="str">
            <v>8447 20 20</v>
          </cell>
          <cell r="C9378" t="str">
            <v>Other knitting machines for wool</v>
          </cell>
          <cell r="D9378">
            <v>0.01</v>
          </cell>
          <cell r="E9378" t="str">
            <v>u</v>
          </cell>
        </row>
        <row r="9379">
          <cell r="B9379" t="str">
            <v>8447 20 30</v>
          </cell>
          <cell r="C9379" t="str">
            <v>Cotton hosiery machines</v>
          </cell>
          <cell r="D9379">
            <v>0.01</v>
          </cell>
          <cell r="E9379" t="str">
            <v>u</v>
          </cell>
        </row>
        <row r="9380">
          <cell r="B9380" t="str">
            <v>8447 20 90</v>
          </cell>
          <cell r="C9380" t="str">
            <v>Other</v>
          </cell>
          <cell r="D9380">
            <v>0.01</v>
          </cell>
          <cell r="E9380" t="str">
            <v>u</v>
          </cell>
        </row>
        <row r="9381">
          <cell r="B9381">
            <v>844790</v>
          </cell>
          <cell r="C9381" t="str">
            <v>Other :</v>
          </cell>
        </row>
        <row r="9382">
          <cell r="B9382" t="str">
            <v>8447 90 10</v>
          </cell>
          <cell r="C9382" t="str">
            <v>Machines for manufacture of tulle and lace</v>
          </cell>
          <cell r="D9382">
            <v>0.01</v>
          </cell>
          <cell r="E9382" t="str">
            <v>u</v>
          </cell>
        </row>
        <row r="9383">
          <cell r="B9383" t="str">
            <v>8447 90 20</v>
          </cell>
          <cell r="C9383" t="str">
            <v>Machines for making embroidery</v>
          </cell>
          <cell r="D9383">
            <v>0.01</v>
          </cell>
          <cell r="E9383" t="str">
            <v>u</v>
          </cell>
        </row>
        <row r="9384">
          <cell r="B9384" t="str">
            <v>8447 90 30</v>
          </cell>
          <cell r="C9384" t="str">
            <v>Other</v>
          </cell>
          <cell r="D9384">
            <v>0.01</v>
          </cell>
          <cell r="E9384" t="str">
            <v>u</v>
          </cell>
        </row>
        <row r="9385">
          <cell r="B9385">
            <v>8448</v>
          </cell>
          <cell r="C9385" t="str">
            <v>AUXILIARY MACHINERY FOR USE WITH MACHINES OF HEADING 8444, 8445, 8446 OR 8447 (FOR EXAMPLE, DOBBIES, JACQUARDS, AUTOMATIC STOPMOTIONS, SHUTTLE CHANGING MECHANISMS); PARTS AND ACCESSORIES SUITABLE FOR USE SOLELY OR PRINCIPALLY WITH THE MACHINES OF THIS HEADING OR OF HEADING 8444, 8445, 8446 OR 8447 (FOR EXAMPLE, SPINDLES AND SPINDLE FLYERS, CARD CLOTHING, COMBS, EXTRUDING NIPPLES, SHUTTLES, HEALDS AND HEALD FRAMES, HOSIERY NEEDLES)</v>
          </cell>
        </row>
        <row r="9386">
          <cell r="C9386" t="str">
            <v>Auxiliary machinery for machines of heading8444, 8445, 8446 or 8447:</v>
          </cell>
        </row>
        <row r="9387">
          <cell r="B9387">
            <v>844811</v>
          </cell>
          <cell r="C9387" t="str">
            <v>Dobbies and jacquards; card reducing, copying, punching or assembling machinesfor use therewith :</v>
          </cell>
        </row>
        <row r="9388">
          <cell r="B9388">
            <v>2391924</v>
          </cell>
          <cell r="C9388" t="str">
            <v>Jacquards and harness liner cards for cotton textilemachinery</v>
          </cell>
          <cell r="D9388">
            <v>0.01</v>
          </cell>
          <cell r="E9388" t="str">
            <v>Kg</v>
          </cell>
        </row>
        <row r="9389">
          <cell r="B9389" t="str">
            <v>8448 11 90</v>
          </cell>
          <cell r="C9389" t="str">
            <v>Other</v>
          </cell>
          <cell r="D9389">
            <v>0.01</v>
          </cell>
          <cell r="E9389" t="str">
            <v>Kg</v>
          </cell>
        </row>
        <row r="9390">
          <cell r="B9390" t="str">
            <v>8448 19 00</v>
          </cell>
          <cell r="C9390" t="str">
            <v>Other</v>
          </cell>
          <cell r="D9390">
            <v>0.01</v>
          </cell>
          <cell r="E9390" t="str">
            <v>Kg</v>
          </cell>
        </row>
        <row r="9391">
          <cell r="B9391" t="str">
            <v>8448 20 00</v>
          </cell>
          <cell r="C9391" t="str">
            <v>Parts and accessories of machines of heading  8444 or oftheir auxiliary machinery :</v>
          </cell>
          <cell r="D9391">
            <v>0.01</v>
          </cell>
          <cell r="E9391" t="str">
            <v>Kg</v>
          </cell>
        </row>
        <row r="9392">
          <cell r="C9392" t="str">
            <v>Parts and accessories of machines of heading  8445 or oftheir auxiliary machinery:</v>
          </cell>
        </row>
        <row r="9393">
          <cell r="B9393" t="str">
            <v>8448 31 00</v>
          </cell>
          <cell r="C9393" t="str">
            <v>Card clothing</v>
          </cell>
          <cell r="D9393">
            <v>0.01</v>
          </cell>
          <cell r="E9393" t="str">
            <v>Kg</v>
          </cell>
        </row>
        <row r="9394">
          <cell r="B9394">
            <v>844832</v>
          </cell>
          <cell r="C9394" t="str">
            <v>Of machines for preparing textile fibres, otherthan card clothing:</v>
          </cell>
        </row>
        <row r="9395">
          <cell r="B9395" t="str">
            <v>8448 32 10</v>
          </cell>
          <cell r="C9395" t="str">
            <v>For cotton processing machines</v>
          </cell>
          <cell r="D9395">
            <v>0.01</v>
          </cell>
          <cell r="E9395" t="str">
            <v>Kg</v>
          </cell>
        </row>
        <row r="9396">
          <cell r="B9396" t="str">
            <v>8448 32 20</v>
          </cell>
          <cell r="C9396" t="str">
            <v>For jute processing machines</v>
          </cell>
          <cell r="D9396">
            <v>0.01</v>
          </cell>
          <cell r="E9396" t="str">
            <v>Kg</v>
          </cell>
        </row>
        <row r="9397">
          <cell r="B9397" t="str">
            <v>8448 32 30</v>
          </cell>
          <cell r="C9397" t="str">
            <v>For silk &amp; manmade (regenerated and synthetic fibresprocessing machines)</v>
          </cell>
          <cell r="D9397">
            <v>0.01</v>
          </cell>
          <cell r="E9397" t="str">
            <v>Kg</v>
          </cell>
        </row>
        <row r="9398">
          <cell r="B9398" t="str">
            <v>8448 32 40</v>
          </cell>
          <cell r="C9398" t="str">
            <v>For wool processing machines</v>
          </cell>
          <cell r="D9398">
            <v>0.01</v>
          </cell>
          <cell r="E9398" t="str">
            <v>Kg</v>
          </cell>
        </row>
        <row r="9399">
          <cell r="B9399" t="str">
            <v>8448 32 90</v>
          </cell>
          <cell r="C9399" t="str">
            <v>Other</v>
          </cell>
          <cell r="D9399">
            <v>0.01</v>
          </cell>
          <cell r="E9399" t="str">
            <v>Kg</v>
          </cell>
        </row>
        <row r="9400">
          <cell r="B9400">
            <v>844833</v>
          </cell>
          <cell r="C9400" t="str">
            <v>Spindles, spindle flyers, spinning rings and ringtravellers :</v>
          </cell>
        </row>
        <row r="9401">
          <cell r="B9401" t="str">
            <v>8448 33 10</v>
          </cell>
          <cell r="C9401" t="str">
            <v>For cotton spinning machines</v>
          </cell>
          <cell r="D9401">
            <v>0.01</v>
          </cell>
          <cell r="E9401" t="str">
            <v>Kg</v>
          </cell>
        </row>
        <row r="9402">
          <cell r="B9402" t="str">
            <v>8448 33 20</v>
          </cell>
          <cell r="C9402" t="str">
            <v>For jute spinning machines</v>
          </cell>
          <cell r="D9402">
            <v>0.01</v>
          </cell>
          <cell r="E9402" t="str">
            <v>Kg</v>
          </cell>
        </row>
        <row r="9403">
          <cell r="B9403" t="str">
            <v>8448 33 30</v>
          </cell>
          <cell r="C9403" t="str">
            <v>For silk &amp; man-made (regenerated &amp; synthetic) fibrespinning machines</v>
          </cell>
          <cell r="D9403">
            <v>0.01</v>
          </cell>
          <cell r="E9403" t="str">
            <v>Kg</v>
          </cell>
        </row>
        <row r="9404">
          <cell r="B9404" t="str">
            <v>8448 33 40</v>
          </cell>
          <cell r="C9404" t="str">
            <v>For wool spinning machines</v>
          </cell>
          <cell r="D9404">
            <v>0.01</v>
          </cell>
          <cell r="E9404" t="str">
            <v>Kg</v>
          </cell>
        </row>
        <row r="9405">
          <cell r="B9405" t="str">
            <v>8448 33 90</v>
          </cell>
          <cell r="C9405" t="str">
            <v>For other textile fibre spinning machines</v>
          </cell>
          <cell r="D9405">
            <v>0.01</v>
          </cell>
          <cell r="E9405" t="str">
            <v>Kg</v>
          </cell>
        </row>
        <row r="9406">
          <cell r="B9406">
            <v>844839</v>
          </cell>
          <cell r="C9406" t="str">
            <v>Other :</v>
          </cell>
        </row>
        <row r="9407">
          <cell r="B9407" t="str">
            <v>8448 39 10</v>
          </cell>
          <cell r="C9407" t="str">
            <v>Combs for cotton textile machinery</v>
          </cell>
          <cell r="D9407">
            <v>0.01</v>
          </cell>
          <cell r="E9407" t="str">
            <v>Kg</v>
          </cell>
        </row>
        <row r="9408">
          <cell r="B9408" t="str">
            <v>8448 39 20</v>
          </cell>
          <cell r="C9408" t="str">
            <v>Gills for gill boxes</v>
          </cell>
          <cell r="D9408">
            <v>0.01</v>
          </cell>
          <cell r="E9408" t="str">
            <v>Kg</v>
          </cell>
        </row>
        <row r="9409">
          <cell r="B9409" t="str">
            <v>8448 39 90</v>
          </cell>
          <cell r="C9409" t="str">
            <v>Other</v>
          </cell>
          <cell r="D9409">
            <v>0.01</v>
          </cell>
          <cell r="E9409" t="str">
            <v>Kg</v>
          </cell>
        </row>
        <row r="9410">
          <cell r="C9410" t="str">
            <v>Parts and accessories of weaving machines (looms) or oftheir auxiliary machinery :</v>
          </cell>
        </row>
        <row r="9411">
          <cell r="B9411">
            <v>844842</v>
          </cell>
          <cell r="C9411" t="str">
            <v>Reeds for looms, healds and heald-frames:</v>
          </cell>
        </row>
        <row r="9412">
          <cell r="B9412" t="str">
            <v>8448 42 10</v>
          </cell>
          <cell r="C9412" t="str">
            <v>Healds and reeds (excluding wire healds) for cottonmachinery</v>
          </cell>
          <cell r="D9412">
            <v>0.01</v>
          </cell>
          <cell r="E9412" t="str">
            <v>Kg</v>
          </cell>
        </row>
        <row r="9413">
          <cell r="B9413" t="str">
            <v>8448 42 20</v>
          </cell>
          <cell r="C9413" t="str">
            <v>Healds, wire</v>
          </cell>
          <cell r="D9413">
            <v>0.01</v>
          </cell>
          <cell r="E9413" t="str">
            <v>Kg</v>
          </cell>
        </row>
        <row r="9414">
          <cell r="B9414" t="str">
            <v>8448 42 90</v>
          </cell>
          <cell r="C9414" t="str">
            <v>Other</v>
          </cell>
          <cell r="D9414">
            <v>0.01</v>
          </cell>
          <cell r="E9414" t="str">
            <v>Kg</v>
          </cell>
        </row>
        <row r="9415">
          <cell r="B9415">
            <v>844849</v>
          </cell>
          <cell r="C9415" t="str">
            <v>Other :</v>
          </cell>
        </row>
        <row r="9416">
          <cell r="B9416" t="str">
            <v>8448 49 10</v>
          </cell>
          <cell r="C9416" t="str">
            <v>Parts of cotton weaving machinery</v>
          </cell>
          <cell r="D9416">
            <v>0.01</v>
          </cell>
          <cell r="E9416" t="str">
            <v>Kg</v>
          </cell>
        </row>
        <row r="9417">
          <cell r="B9417" t="str">
            <v>8448 49 20</v>
          </cell>
          <cell r="C9417" t="str">
            <v>Parts of jute weaving machinery</v>
          </cell>
          <cell r="D9417">
            <v>0.01</v>
          </cell>
          <cell r="E9417" t="str">
            <v>Kg</v>
          </cell>
        </row>
        <row r="9418">
          <cell r="B9418" t="str">
            <v>8448 49 30</v>
          </cell>
          <cell r="C9418" t="str">
            <v>Parts of silk &amp; man-made fibres weaving machinery</v>
          </cell>
          <cell r="D9418">
            <v>0.01</v>
          </cell>
          <cell r="E9418" t="str">
            <v>Kg</v>
          </cell>
        </row>
        <row r="9419">
          <cell r="B9419" t="str">
            <v>8448 49 40</v>
          </cell>
          <cell r="C9419" t="str">
            <v>Parts of wool weaving machinery</v>
          </cell>
          <cell r="D9419">
            <v>0.01</v>
          </cell>
          <cell r="E9419" t="str">
            <v>Kg</v>
          </cell>
        </row>
        <row r="9420">
          <cell r="B9420" t="str">
            <v>8448 49 50</v>
          </cell>
          <cell r="C9420" t="str">
            <v>Parts of other textile fibres machinery</v>
          </cell>
          <cell r="D9420">
            <v>0.01</v>
          </cell>
          <cell r="E9420" t="str">
            <v>Kg</v>
          </cell>
        </row>
        <row r="9421">
          <cell r="B9421" t="str">
            <v>8448 49 90</v>
          </cell>
          <cell r="C9421" t="str">
            <v>Other</v>
          </cell>
          <cell r="D9421">
            <v>0.01</v>
          </cell>
          <cell r="E9421" t="str">
            <v>Kg</v>
          </cell>
        </row>
        <row r="9422">
          <cell r="C9422" t="str">
            <v>Parts and accessories of machines heading  8447 or oftheir auxiliary machinery:</v>
          </cell>
        </row>
        <row r="9423">
          <cell r="B9423">
            <v>844851</v>
          </cell>
          <cell r="C9423" t="str">
            <v>Sinkers, needles and other articles used informing stitches :</v>
          </cell>
        </row>
        <row r="9424">
          <cell r="B9424" t="str">
            <v>8448 51 10</v>
          </cell>
          <cell r="C9424" t="str">
            <v>Of cotton hosiery machine</v>
          </cell>
          <cell r="D9424">
            <v>0.01</v>
          </cell>
          <cell r="E9424" t="str">
            <v>Kg</v>
          </cell>
        </row>
        <row r="9425">
          <cell r="B9425" t="str">
            <v>8448 51 20</v>
          </cell>
          <cell r="C9425" t="str">
            <v>Of wool knitting machines</v>
          </cell>
          <cell r="D9425">
            <v>0.01</v>
          </cell>
          <cell r="E9425" t="str">
            <v>Kg</v>
          </cell>
        </row>
        <row r="9426">
          <cell r="B9426" t="str">
            <v>8448 51 30</v>
          </cell>
          <cell r="C9426" t="str">
            <v>Of machines for tulle, lace</v>
          </cell>
          <cell r="D9426">
            <v>0.01</v>
          </cell>
          <cell r="E9426" t="str">
            <v>Kg</v>
          </cell>
        </row>
        <row r="9427">
          <cell r="B9427" t="str">
            <v>8448 51 90</v>
          </cell>
          <cell r="C9427" t="str">
            <v>Other</v>
          </cell>
          <cell r="D9427">
            <v>0.01</v>
          </cell>
          <cell r="E9427" t="str">
            <v>Kg</v>
          </cell>
        </row>
        <row r="9428">
          <cell r="B9428" t="str">
            <v>8448 59 00</v>
          </cell>
          <cell r="C9428" t="str">
            <v>Other</v>
          </cell>
          <cell r="D9428">
            <v>0.01</v>
          </cell>
          <cell r="E9428" t="str">
            <v>Kg</v>
          </cell>
        </row>
        <row r="9429">
          <cell r="B9429">
            <v>8449</v>
          </cell>
          <cell r="C9429" t="str">
            <v>MACHINERY FOR THE MANUFACTURE OR FINISHING OF FELT OR NONWOVENS IN THE PIECE OR IN SHAPES, INCLUDING MACHINERY FOR MAKING FELT HATS; BLOCKS FOR MAKING HATS</v>
          </cell>
        </row>
        <row r="9430">
          <cell r="B9430">
            <v>844900</v>
          </cell>
          <cell r="C9430" t="str">
            <v>Machinery for the manufacture or finishingof felt or nonwovens in the piece or in shapes, including machinery for making felt hats; blocks for making hats :</v>
          </cell>
        </row>
        <row r="9431">
          <cell r="B9431" t="str">
            <v>8449 00 10</v>
          </cell>
          <cell r="C9431" t="str">
            <v>Machinery for manufacture of finishing of felt in piece/in shapes (including felt hat-making machines &amp; hat makingblocks)</v>
          </cell>
          <cell r="D9431">
            <v>0.01</v>
          </cell>
          <cell r="E9431" t="str">
            <v>Kg</v>
          </cell>
        </row>
        <row r="9432">
          <cell r="B9432" t="str">
            <v>8449 00 90</v>
          </cell>
          <cell r="C9432" t="str">
            <v>Other</v>
          </cell>
          <cell r="D9432">
            <v>0.01</v>
          </cell>
          <cell r="E9432" t="str">
            <v>Kg</v>
          </cell>
        </row>
        <row r="9433">
          <cell r="B9433">
            <v>8450</v>
          </cell>
          <cell r="C9433" t="str">
            <v>HOUSEHOLD OR LAUNDRY-TYPE WASHING MACHINES, INCLUDING MACHINES WHICH BOTH WASH AND DRY</v>
          </cell>
        </row>
        <row r="9434">
          <cell r="C9434" t="str">
            <v>Machines, each of a dry linen capacity notexceeding 10 kg:</v>
          </cell>
        </row>
        <row r="9435">
          <cell r="B9435" t="str">
            <v>8450 11 00</v>
          </cell>
          <cell r="C9435" t="str">
            <v>Fully-automatic machines</v>
          </cell>
          <cell r="D9435">
            <v>1.2E-2</v>
          </cell>
          <cell r="E9435" t="str">
            <v>u</v>
          </cell>
        </row>
        <row r="9436">
          <cell r="B9436" t="str">
            <v>8450 12 00</v>
          </cell>
          <cell r="C9436" t="str">
            <v>Other machines, with built-in centrifugal drier</v>
          </cell>
          <cell r="D9436">
            <v>0.01</v>
          </cell>
          <cell r="E9436" t="str">
            <v>u</v>
          </cell>
        </row>
        <row r="9437">
          <cell r="B9437" t="str">
            <v>8450 19 00</v>
          </cell>
          <cell r="C9437" t="str">
            <v>Other</v>
          </cell>
          <cell r="D9437">
            <v>0.01</v>
          </cell>
          <cell r="E9437" t="str">
            <v>u</v>
          </cell>
        </row>
        <row r="9438">
          <cell r="B9438" t="str">
            <v>8450 20 00</v>
          </cell>
          <cell r="C9438" t="str">
            <v>Machines, each of a dry linen capacity exceeding 10 kg</v>
          </cell>
          <cell r="D9438">
            <v>0.01</v>
          </cell>
          <cell r="E9438" t="str">
            <v>u</v>
          </cell>
        </row>
        <row r="9439">
          <cell r="B9439">
            <v>845090</v>
          </cell>
          <cell r="C9439" t="str">
            <v>Parts:</v>
          </cell>
        </row>
        <row r="9440">
          <cell r="B9440" t="str">
            <v>8450 90 10</v>
          </cell>
          <cell r="C9440" t="str">
            <v>Parts of household type machines</v>
          </cell>
          <cell r="D9440">
            <v>0.01</v>
          </cell>
          <cell r="E9440" t="str">
            <v>Kg</v>
          </cell>
        </row>
        <row r="9441">
          <cell r="B9441" t="str">
            <v>8450 90 90</v>
          </cell>
          <cell r="C9441" t="str">
            <v>Other</v>
          </cell>
          <cell r="D9441">
            <v>0.01</v>
          </cell>
          <cell r="E9441" t="str">
            <v>Kg</v>
          </cell>
        </row>
        <row r="9442">
          <cell r="B9442">
            <v>8451</v>
          </cell>
          <cell r="C9442" t="str">
            <v>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 UNREELING, FOLDING, CUTTING OR PINKING TEXTILE FABRICS</v>
          </cell>
        </row>
        <row r="9443">
          <cell r="B9443">
            <v>845110</v>
          </cell>
          <cell r="C9443" t="str">
            <v>Dry-cleaning machines :</v>
          </cell>
        </row>
        <row r="9444">
          <cell r="B9444">
            <v>2392988</v>
          </cell>
          <cell r="C9444" t="str">
            <v>Dry cleaning machines for cotton textile</v>
          </cell>
          <cell r="D9444">
            <v>0.01</v>
          </cell>
          <cell r="E9444" t="str">
            <v>u</v>
          </cell>
        </row>
        <row r="9445">
          <cell r="B9445" t="str">
            <v>8451 10 90</v>
          </cell>
          <cell r="C9445" t="str">
            <v>Other</v>
          </cell>
          <cell r="D9445">
            <v>0.01</v>
          </cell>
          <cell r="E9445" t="str">
            <v>u</v>
          </cell>
        </row>
        <row r="9446">
          <cell r="C9446" t="str">
            <v>Drying machines:</v>
          </cell>
        </row>
        <row r="9447">
          <cell r="B9447" t="str">
            <v>8451 21 00</v>
          </cell>
          <cell r="C9447" t="str">
            <v>Each of a dry linen capacity not exceeding 10 kg</v>
          </cell>
          <cell r="D9447">
            <v>0.01</v>
          </cell>
          <cell r="E9447" t="str">
            <v>u</v>
          </cell>
        </row>
        <row r="9448">
          <cell r="B9448" t="str">
            <v>8451 29 00</v>
          </cell>
          <cell r="C9448" t="str">
            <v>Other</v>
          </cell>
          <cell r="D9448">
            <v>0.01</v>
          </cell>
          <cell r="E9448" t="str">
            <v>u</v>
          </cell>
        </row>
        <row r="9449">
          <cell r="B9449">
            <v>845130</v>
          </cell>
          <cell r="C9449" t="str">
            <v>Ironing machines and presses (includingfusing presses):</v>
          </cell>
        </row>
        <row r="9450">
          <cell r="B9450" t="str">
            <v>8451 30 10</v>
          </cell>
          <cell r="C9450" t="str">
            <v>Hand ironing press</v>
          </cell>
          <cell r="D9450">
            <v>0.01</v>
          </cell>
          <cell r="E9450" t="str">
            <v>u</v>
          </cell>
        </row>
        <row r="9451">
          <cell r="B9451" t="str">
            <v>8451 30 90</v>
          </cell>
          <cell r="C9451" t="str">
            <v>Other</v>
          </cell>
          <cell r="D9451">
            <v>0.01</v>
          </cell>
          <cell r="E9451" t="str">
            <v>u</v>
          </cell>
        </row>
        <row r="9452">
          <cell r="B9452">
            <v>845140</v>
          </cell>
          <cell r="C9452" t="str">
            <v>Washing, bleaching or dyeing machines:</v>
          </cell>
        </row>
        <row r="9453">
          <cell r="C9453" t="str">
            <v>Bleaching machine :</v>
          </cell>
        </row>
        <row r="9454">
          <cell r="B9454" t="str">
            <v>8451 40 11</v>
          </cell>
          <cell r="C9454" t="str">
            <v>For cotton textile</v>
          </cell>
          <cell r="D9454">
            <v>0.01</v>
          </cell>
          <cell r="E9454" t="str">
            <v>u</v>
          </cell>
        </row>
        <row r="9455">
          <cell r="B9455" t="str">
            <v>8451 40 19</v>
          </cell>
          <cell r="C9455" t="str">
            <v>Other</v>
          </cell>
          <cell r="D9455">
            <v>0.01</v>
          </cell>
          <cell r="E9455" t="str">
            <v>u</v>
          </cell>
        </row>
        <row r="9456">
          <cell r="C9456" t="str">
            <v>Dyeing machines:</v>
          </cell>
        </row>
        <row r="9457">
          <cell r="B9457" t="str">
            <v>8451 40 21</v>
          </cell>
          <cell r="C9457" t="str">
            <v>For cotton textile</v>
          </cell>
          <cell r="D9457">
            <v>0.01</v>
          </cell>
          <cell r="E9457" t="str">
            <v>u</v>
          </cell>
        </row>
        <row r="9458">
          <cell r="B9458" t="str">
            <v>8451 40 29</v>
          </cell>
          <cell r="C9458" t="str">
            <v>For other textile</v>
          </cell>
          <cell r="D9458">
            <v>0.01</v>
          </cell>
          <cell r="E9458" t="str">
            <v>u</v>
          </cell>
        </row>
        <row r="9459">
          <cell r="C9459" t="str">
            <v>Other:</v>
          </cell>
        </row>
        <row r="9460">
          <cell r="B9460" t="str">
            <v>8451 40 91</v>
          </cell>
          <cell r="C9460" t="str">
            <v>For washing and cleaning for woolen textile</v>
          </cell>
          <cell r="D9460">
            <v>0.01</v>
          </cell>
          <cell r="E9460" t="str">
            <v>u</v>
          </cell>
        </row>
        <row r="9461">
          <cell r="B9461" t="str">
            <v>8451 40 99</v>
          </cell>
          <cell r="C9461" t="str">
            <v>Other</v>
          </cell>
          <cell r="D9461">
            <v>0.01</v>
          </cell>
          <cell r="E9461" t="str">
            <v>u</v>
          </cell>
        </row>
        <row r="9462">
          <cell r="B9462" t="str">
            <v>8451 50 00</v>
          </cell>
          <cell r="C9462" t="str">
            <v>Machines for reeling, unreeling, folding, cutting orpinking textile fabrics</v>
          </cell>
          <cell r="D9462">
            <v>0.01</v>
          </cell>
          <cell r="E9462" t="str">
            <v>u</v>
          </cell>
        </row>
        <row r="9463">
          <cell r="B9463">
            <v>845180</v>
          </cell>
          <cell r="C9463" t="str">
            <v>Other machinery :</v>
          </cell>
        </row>
        <row r="9464">
          <cell r="C9464" t="str">
            <v>Sizing and dressing machines</v>
          </cell>
        </row>
        <row r="9465">
          <cell r="B9465" t="str">
            <v>8451 80 11</v>
          </cell>
          <cell r="C9465" t="str">
            <v>For cotton textile</v>
          </cell>
          <cell r="D9465">
            <v>0.01</v>
          </cell>
          <cell r="E9465" t="str">
            <v>u</v>
          </cell>
        </row>
        <row r="9466">
          <cell r="B9466" t="str">
            <v>8451 80 19</v>
          </cell>
          <cell r="C9466" t="str">
            <v>Other</v>
          </cell>
          <cell r="D9466">
            <v>0.01</v>
          </cell>
          <cell r="E9466" t="str">
            <v>u</v>
          </cell>
        </row>
        <row r="9467">
          <cell r="C9467" t="str">
            <v>Finishing machines:</v>
          </cell>
        </row>
        <row r="9468">
          <cell r="B9468" t="str">
            <v>8451 80 21</v>
          </cell>
          <cell r="C9468" t="str">
            <v>For coating or impregnating yarn or fabrics</v>
          </cell>
          <cell r="D9468">
            <v>0.01</v>
          </cell>
          <cell r="E9468" t="str">
            <v>u</v>
          </cell>
        </row>
        <row r="9469">
          <cell r="B9469" t="str">
            <v>8451 80 22</v>
          </cell>
          <cell r="C9469" t="str">
            <v>Other finishing processes for cotton textile</v>
          </cell>
          <cell r="D9469">
            <v>0.01</v>
          </cell>
          <cell r="E9469" t="str">
            <v>u</v>
          </cell>
        </row>
        <row r="9470">
          <cell r="B9470" t="str">
            <v>8451 80 29</v>
          </cell>
          <cell r="C9470" t="str">
            <v>Other</v>
          </cell>
          <cell r="D9470">
            <v>0.01</v>
          </cell>
          <cell r="E9470" t="str">
            <v>u</v>
          </cell>
        </row>
        <row r="9471">
          <cell r="B9471" t="str">
            <v>8451 80 90</v>
          </cell>
          <cell r="C9471" t="str">
            <v>Other</v>
          </cell>
          <cell r="D9471">
            <v>0.01</v>
          </cell>
          <cell r="E9471" t="str">
            <v>u</v>
          </cell>
        </row>
        <row r="9472">
          <cell r="B9472" t="str">
            <v>8451 90 00</v>
          </cell>
          <cell r="C9472" t="str">
            <v>Parts</v>
          </cell>
          <cell r="D9472">
            <v>0.01</v>
          </cell>
          <cell r="E9472" t="str">
            <v>Kg</v>
          </cell>
        </row>
        <row r="9473">
          <cell r="B9473">
            <v>8452</v>
          </cell>
          <cell r="C9473" t="str">
            <v>SEWING MACHINES, OTHER THAN BOOK-SEWING MACHINES OF HEADING 8440; FURNITURE, BASES AND COVERS SPECIALLY DESIGNED FOR SEWINGMACHINES; SEWING MACHINE NEEDLES</v>
          </cell>
        </row>
        <row r="9474">
          <cell r="B9474">
            <v>845210</v>
          </cell>
          <cell r="C9474" t="str">
            <v>Sewing machines of the household type :</v>
          </cell>
        </row>
        <row r="9475">
          <cell r="C9475" t="str">
            <v>Complete, with stand or table:</v>
          </cell>
        </row>
        <row r="9476">
          <cell r="B9476">
            <v>2393355</v>
          </cell>
          <cell r="C9476" t="str">
            <v>With electronic controls/electric motors</v>
          </cell>
          <cell r="D9476">
            <v>0.01</v>
          </cell>
          <cell r="E9476" t="str">
            <v>u</v>
          </cell>
        </row>
        <row r="9477">
          <cell r="B9477">
            <v>2393356</v>
          </cell>
          <cell r="C9477" t="str">
            <v>Hand operated</v>
          </cell>
          <cell r="D9477">
            <v>0.01</v>
          </cell>
          <cell r="E9477" t="str">
            <v>u</v>
          </cell>
        </row>
        <row r="9478">
          <cell r="B9478">
            <v>2393363</v>
          </cell>
          <cell r="C9478" t="str">
            <v>Other</v>
          </cell>
          <cell r="D9478">
            <v>0.01</v>
          </cell>
          <cell r="E9478" t="str">
            <v>u</v>
          </cell>
        </row>
        <row r="9479">
          <cell r="C9479" t="str">
            <v>Without stand or table (heads):</v>
          </cell>
        </row>
        <row r="9480">
          <cell r="B9480">
            <v>2393365</v>
          </cell>
          <cell r="C9480" t="str">
            <v>With electronic controls/electric motors</v>
          </cell>
          <cell r="D9480">
            <v>0.01</v>
          </cell>
          <cell r="E9480" t="str">
            <v>u</v>
          </cell>
        </row>
        <row r="9481">
          <cell r="B9481">
            <v>2393366</v>
          </cell>
          <cell r="C9481" t="str">
            <v>Hand operated</v>
          </cell>
          <cell r="D9481">
            <v>0.01</v>
          </cell>
          <cell r="E9481" t="str">
            <v>u</v>
          </cell>
        </row>
        <row r="9482">
          <cell r="B9482">
            <v>2393373</v>
          </cell>
          <cell r="C9482" t="str">
            <v>Other</v>
          </cell>
          <cell r="D9482">
            <v>0.01</v>
          </cell>
          <cell r="E9482" t="str">
            <v>u</v>
          </cell>
        </row>
        <row r="9483">
          <cell r="C9483" t="str">
            <v>Other sewing machines:</v>
          </cell>
        </row>
        <row r="9484">
          <cell r="B9484">
            <v>845221</v>
          </cell>
          <cell r="C9484" t="str">
            <v>Automatic units :</v>
          </cell>
        </row>
        <row r="9485">
          <cell r="B9485" t="str">
            <v>8452 21 10</v>
          </cell>
          <cell r="C9485" t="str">
            <v>Industrial sewing machianes having a motor of 150 watts capacity and above and having a speed of 1500 stitchesper minute or more</v>
          </cell>
          <cell r="D9485">
            <v>0.01</v>
          </cell>
          <cell r="E9485" t="str">
            <v>u</v>
          </cell>
        </row>
        <row r="9486">
          <cell r="B9486" t="str">
            <v>8452 21 20</v>
          </cell>
          <cell r="C9486" t="str">
            <v>Other with electronic control/electric motors</v>
          </cell>
          <cell r="D9486">
            <v>0.01</v>
          </cell>
          <cell r="E9486" t="str">
            <v>u</v>
          </cell>
        </row>
        <row r="9487">
          <cell r="B9487" t="str">
            <v>8452 21 90</v>
          </cell>
          <cell r="C9487" t="str">
            <v>Other</v>
          </cell>
          <cell r="D9487">
            <v>0.01</v>
          </cell>
          <cell r="E9487" t="str">
            <v>u</v>
          </cell>
        </row>
        <row r="9488">
          <cell r="B9488" t="str">
            <v>8452 29 00</v>
          </cell>
          <cell r="C9488" t="str">
            <v>Other</v>
          </cell>
          <cell r="D9488">
            <v>0.01</v>
          </cell>
          <cell r="E9488" t="str">
            <v>u</v>
          </cell>
        </row>
        <row r="9489">
          <cell r="B9489">
            <v>845230</v>
          </cell>
          <cell r="C9489" t="str">
            <v>Sewing machine needles :</v>
          </cell>
        </row>
        <row r="9490">
          <cell r="B9490" t="str">
            <v>8452 30 10</v>
          </cell>
          <cell r="C9490" t="str">
            <v>for household type sewing machines</v>
          </cell>
          <cell r="D9490">
            <v>0.01</v>
          </cell>
          <cell r="E9490" t="str">
            <v>Kg</v>
          </cell>
        </row>
        <row r="9491">
          <cell r="B9491" t="str">
            <v>8452 30 90</v>
          </cell>
          <cell r="C9491" t="str">
            <v>Other</v>
          </cell>
          <cell r="D9491">
            <v>0.01</v>
          </cell>
          <cell r="E9491" t="str">
            <v>Kg</v>
          </cell>
        </row>
        <row r="9492">
          <cell r="B9492">
            <v>845290</v>
          </cell>
          <cell r="C9492" t="str">
            <v>Furniture, bases and covers for sewing machinesand parts thereof; other parts of sewing machines:</v>
          </cell>
        </row>
        <row r="9493">
          <cell r="C9493" t="str">
            <v>Furniture, bases and covers for sewing machinesand parts thereof:</v>
          </cell>
        </row>
        <row r="9494">
          <cell r="B9494" t="str">
            <v>8452 90 11</v>
          </cell>
          <cell r="C9494" t="str">
            <v>Furniture, bases and covers</v>
          </cell>
          <cell r="D9494">
            <v>0.01</v>
          </cell>
          <cell r="E9494" t="str">
            <v>Kg</v>
          </cell>
        </row>
        <row r="9495">
          <cell r="B9495" t="str">
            <v>8452 90 19</v>
          </cell>
          <cell r="C9495" t="str">
            <v>Parts of furniture, bases &amp; cover for sewing machines</v>
          </cell>
          <cell r="D9495">
            <v>0.01</v>
          </cell>
          <cell r="E9495" t="str">
            <v>Kg</v>
          </cell>
        </row>
        <row r="9496">
          <cell r="C9496" t="str">
            <v>Other parts of sewing machines:</v>
          </cell>
        </row>
        <row r="9497">
          <cell r="B9497" t="str">
            <v>8452 90 91</v>
          </cell>
          <cell r="C9497" t="str">
            <v>Of household sewing machines</v>
          </cell>
          <cell r="D9497">
            <v>0.01</v>
          </cell>
          <cell r="E9497" t="str">
            <v>Kg</v>
          </cell>
        </row>
        <row r="9498">
          <cell r="B9498" t="str">
            <v>8452 90 99</v>
          </cell>
          <cell r="C9498" t="str">
            <v>Other</v>
          </cell>
          <cell r="D9498">
            <v>0.01</v>
          </cell>
          <cell r="E9498" t="str">
            <v>Kg</v>
          </cell>
        </row>
        <row r="9499">
          <cell r="B9499">
            <v>8453</v>
          </cell>
          <cell r="C9499" t="str">
            <v>MACHINERY FOR PREPARING, TANNING OR WORKING HIDES, SKINS OR LEATHE R OR FOR MAKING OR REPAIRING FOOTWEAR OR OTHER ARTICLES OF HIDES, SKINS OR LEATHER, OTHER THAN SEWING MACHINES</v>
          </cell>
        </row>
        <row r="9500">
          <cell r="B9500" t="str">
            <v>8453 10 00</v>
          </cell>
          <cell r="C9500" t="str">
            <v>Machinery for repairing, tanning or working hides, skinsor leather</v>
          </cell>
          <cell r="D9500">
            <v>0.01</v>
          </cell>
          <cell r="E9500" t="str">
            <v>u</v>
          </cell>
        </row>
        <row r="9501">
          <cell r="B9501" t="str">
            <v>8453 20 00</v>
          </cell>
          <cell r="C9501" t="str">
            <v>Machinery for making or repairing footwear</v>
          </cell>
          <cell r="D9501">
            <v>0.01</v>
          </cell>
          <cell r="E9501" t="str">
            <v>u</v>
          </cell>
        </row>
        <row r="9502">
          <cell r="B9502" t="str">
            <v>8453 80 00</v>
          </cell>
          <cell r="C9502" t="str">
            <v>Other machinery</v>
          </cell>
          <cell r="D9502">
            <v>0.01</v>
          </cell>
          <cell r="E9502" t="str">
            <v>u</v>
          </cell>
        </row>
        <row r="9503">
          <cell r="B9503">
            <v>845390</v>
          </cell>
          <cell r="C9503" t="str">
            <v>Parts :</v>
          </cell>
        </row>
        <row r="9504">
          <cell r="B9504" t="str">
            <v>8453 90 10</v>
          </cell>
          <cell r="C9504" t="str">
            <v>Of boot and shoe manufacturing machinery</v>
          </cell>
          <cell r="D9504">
            <v>0.01</v>
          </cell>
          <cell r="E9504" t="str">
            <v>Kg</v>
          </cell>
        </row>
        <row r="9505">
          <cell r="B9505" t="str">
            <v>8453 90 90</v>
          </cell>
          <cell r="C9505" t="str">
            <v>Other</v>
          </cell>
          <cell r="D9505">
            <v>0.01</v>
          </cell>
          <cell r="E9505" t="str">
            <v>Kg</v>
          </cell>
        </row>
        <row r="9506">
          <cell r="B9506">
            <v>8454</v>
          </cell>
          <cell r="C9506" t="str">
            <v>CONVERTERS, LADLES, INGOT MOULDS AND CASTING MACHINES, OF A KIND USED IN METALLURGY OR INMETAL FOUNDRIES</v>
          </cell>
        </row>
        <row r="9507">
          <cell r="B9507" t="str">
            <v>8454 10 00</v>
          </cell>
          <cell r="C9507" t="str">
            <v>Converters</v>
          </cell>
          <cell r="D9507">
            <v>0.01</v>
          </cell>
          <cell r="E9507" t="str">
            <v>u</v>
          </cell>
        </row>
        <row r="9508">
          <cell r="B9508">
            <v>845420</v>
          </cell>
          <cell r="C9508" t="str">
            <v>Ingot moulds and ladles :</v>
          </cell>
        </row>
        <row r="9509">
          <cell r="B9509" t="str">
            <v>8454 20 10</v>
          </cell>
          <cell r="C9509" t="str">
            <v>Ladles</v>
          </cell>
          <cell r="D9509">
            <v>0.01</v>
          </cell>
          <cell r="E9509" t="str">
            <v>u</v>
          </cell>
        </row>
        <row r="9510">
          <cell r="B9510" t="str">
            <v>8454 20 20</v>
          </cell>
          <cell r="C9510" t="str">
            <v>Ingot moulds</v>
          </cell>
          <cell r="D9510">
            <v>0.01</v>
          </cell>
          <cell r="E9510" t="str">
            <v>u</v>
          </cell>
        </row>
        <row r="9511">
          <cell r="B9511">
            <v>845430</v>
          </cell>
          <cell r="C9511" t="str">
            <v>Casting machines:</v>
          </cell>
        </row>
        <row r="9512">
          <cell r="B9512" t="str">
            <v>8454 30 10</v>
          </cell>
          <cell r="C9512" t="str">
            <v>Die-casting machines</v>
          </cell>
          <cell r="D9512">
            <v>0.01</v>
          </cell>
          <cell r="E9512" t="str">
            <v>u</v>
          </cell>
        </row>
        <row r="9513">
          <cell r="B9513" t="str">
            <v>8454 30 20</v>
          </cell>
          <cell r="C9513" t="str">
            <v>Continuous casting machines</v>
          </cell>
          <cell r="D9513">
            <v>0.01</v>
          </cell>
          <cell r="E9513" t="str">
            <v>u</v>
          </cell>
        </row>
        <row r="9514">
          <cell r="B9514" t="str">
            <v>8454 30 90</v>
          </cell>
          <cell r="C9514" t="str">
            <v>Other</v>
          </cell>
          <cell r="D9514">
            <v>0.01</v>
          </cell>
          <cell r="E9514" t="str">
            <v>u</v>
          </cell>
        </row>
        <row r="9515">
          <cell r="B9515" t="str">
            <v>8454 90 00</v>
          </cell>
          <cell r="C9515" t="str">
            <v>Parts</v>
          </cell>
          <cell r="D9515">
            <v>0.01</v>
          </cell>
          <cell r="E9515" t="str">
            <v>Kg</v>
          </cell>
        </row>
        <row r="9516">
          <cell r="B9516">
            <v>8455</v>
          </cell>
          <cell r="C9516" t="str">
            <v>METAL-ROLLING MILLS AND ROLLS THEREFOR</v>
          </cell>
        </row>
        <row r="9517">
          <cell r="B9517" t="str">
            <v>8455 10 00</v>
          </cell>
          <cell r="C9517" t="str">
            <v>Tube mills</v>
          </cell>
          <cell r="D9517">
            <v>0.01</v>
          </cell>
          <cell r="E9517" t="str">
            <v>u</v>
          </cell>
        </row>
        <row r="9518">
          <cell r="C9518" t="str">
            <v>Other rolling mills:</v>
          </cell>
        </row>
        <row r="9519">
          <cell r="B9519">
            <v>845521</v>
          </cell>
          <cell r="C9519" t="str">
            <v>Hot or combination hot and cold:</v>
          </cell>
        </row>
        <row r="9520">
          <cell r="B9520" t="str">
            <v>8455 21 10</v>
          </cell>
          <cell r="C9520" t="str">
            <v>Hot</v>
          </cell>
          <cell r="D9520">
            <v>0.01</v>
          </cell>
          <cell r="E9520" t="str">
            <v>u</v>
          </cell>
        </row>
        <row r="9521">
          <cell r="B9521" t="str">
            <v>8455 21 20</v>
          </cell>
          <cell r="C9521" t="str">
            <v>Combination of hot &amp; cold rolling mills</v>
          </cell>
          <cell r="D9521">
            <v>0.01</v>
          </cell>
          <cell r="E9521" t="str">
            <v>u</v>
          </cell>
        </row>
        <row r="9522">
          <cell r="B9522" t="str">
            <v>8455 22 00</v>
          </cell>
          <cell r="C9522" t="str">
            <v>Cold</v>
          </cell>
          <cell r="D9522">
            <v>0.01</v>
          </cell>
          <cell r="E9522" t="str">
            <v>u</v>
          </cell>
        </row>
        <row r="9523">
          <cell r="B9523" t="str">
            <v>8455 30 00</v>
          </cell>
          <cell r="C9523" t="str">
            <v>Rolls for rolling mills</v>
          </cell>
          <cell r="D9523">
            <v>0.02</v>
          </cell>
          <cell r="E9523" t="str">
            <v>u</v>
          </cell>
          <cell r="F9523">
            <v>859.1</v>
          </cell>
        </row>
        <row r="9524">
          <cell r="B9524" t="str">
            <v>8455 90 00</v>
          </cell>
          <cell r="C9524" t="str">
            <v>Other parts</v>
          </cell>
          <cell r="D9524">
            <v>0.01</v>
          </cell>
          <cell r="E9524" t="str">
            <v>Kg</v>
          </cell>
        </row>
        <row r="9525">
          <cell r="B9525">
            <v>8456</v>
          </cell>
          <cell r="C9525" t="str">
            <v>MACHINE-TOOLS FOR WORKING ANY MATERIAL BY REMOVAL OF MATERIAL, BY LASER OR OTHER LIGHT OR PHOTON BEAM , ULTRA-SONIC , E L E C T R O - DISCHARGE, ELECTRO-CHEMICAL, ELECTRON BEAM, IONIC-BEAM OR PLASMA ARC PROCESSES; WATERJETCUTTING MACHINES</v>
          </cell>
        </row>
        <row r="9526">
          <cell r="C9526" t="str">
            <v>Operated by laser or other light or photon beamprocesses:</v>
          </cell>
        </row>
        <row r="9527">
          <cell r="B9527" t="str">
            <v>8456 11 00</v>
          </cell>
          <cell r="C9527" t="str">
            <v>Operated by laser</v>
          </cell>
          <cell r="D9527">
            <v>0.01</v>
          </cell>
          <cell r="E9527" t="str">
            <v>u</v>
          </cell>
        </row>
        <row r="9528">
          <cell r="B9528" t="str">
            <v>8456 12 00</v>
          </cell>
          <cell r="C9528" t="str">
            <v>Operated by other light or photon beam processes</v>
          </cell>
          <cell r="D9528">
            <v>0.01</v>
          </cell>
          <cell r="E9528" t="str">
            <v>u</v>
          </cell>
        </row>
        <row r="9529">
          <cell r="B9529" t="str">
            <v>8456 20 00</v>
          </cell>
          <cell r="C9529" t="str">
            <v>Operated by ultrasonic processes</v>
          </cell>
          <cell r="D9529">
            <v>0.01</v>
          </cell>
          <cell r="E9529" t="str">
            <v>u</v>
          </cell>
        </row>
        <row r="9530">
          <cell r="B9530" t="str">
            <v>8456 30 00</v>
          </cell>
          <cell r="C9530" t="str">
            <v>Operated by electro-discharge processes</v>
          </cell>
          <cell r="D9530">
            <v>0.01</v>
          </cell>
          <cell r="E9530" t="str">
            <v>u</v>
          </cell>
        </row>
        <row r="9531">
          <cell r="B9531" t="str">
            <v>8456 40 00</v>
          </cell>
          <cell r="C9531" t="str">
            <v>Operated by plasma arc processes</v>
          </cell>
          <cell r="D9531">
            <v>0.01</v>
          </cell>
          <cell r="E9531" t="str">
            <v>u</v>
          </cell>
        </row>
        <row r="9532">
          <cell r="B9532" t="str">
            <v>8456 50 00</v>
          </cell>
          <cell r="C9532" t="str">
            <v>Water-jet cutting machines</v>
          </cell>
          <cell r="D9532">
            <v>0.01</v>
          </cell>
          <cell r="E9532" t="str">
            <v>u</v>
          </cell>
        </row>
        <row r="9533">
          <cell r="B9533">
            <v>845690</v>
          </cell>
          <cell r="C9533" t="str">
            <v>Other :</v>
          </cell>
        </row>
        <row r="9534">
          <cell r="B9534" t="str">
            <v>8456 90 10</v>
          </cell>
          <cell r="C9534" t="str">
            <v>For dry-etching patterns on semi-conductor materials</v>
          </cell>
          <cell r="D9534">
            <v>0.01</v>
          </cell>
          <cell r="E9534" t="str">
            <v>u</v>
          </cell>
        </row>
        <row r="9535">
          <cell r="B9535" t="str">
            <v>8456 90 20</v>
          </cell>
          <cell r="C9535" t="str">
            <v>Electro-chemical machines</v>
          </cell>
          <cell r="D9535">
            <v>0.01</v>
          </cell>
          <cell r="E9535" t="str">
            <v>u</v>
          </cell>
        </row>
        <row r="9536">
          <cell r="B9536" t="str">
            <v>8456 90 90</v>
          </cell>
          <cell r="C9536" t="str">
            <v>Other</v>
          </cell>
          <cell r="D9536">
            <v>0.01</v>
          </cell>
          <cell r="E9536" t="str">
            <v>u</v>
          </cell>
        </row>
        <row r="9537">
          <cell r="B9537">
            <v>8457</v>
          </cell>
          <cell r="C9537" t="str">
            <v>MACHINING CENTRES , UNIT CONSTRUCTION MACHINES (SINGLE STATION) AND MULTI-STATION TRANSFER MACHINES FOR WORKING METAL</v>
          </cell>
        </row>
        <row r="9538">
          <cell r="B9538">
            <v>845710</v>
          </cell>
          <cell r="C9538" t="str">
            <v>Machining centres:</v>
          </cell>
        </row>
        <row r="9539">
          <cell r="B9539">
            <v>2395180</v>
          </cell>
          <cell r="C9539" t="str">
            <v>Horizontal</v>
          </cell>
          <cell r="D9539">
            <v>0.01</v>
          </cell>
          <cell r="E9539" t="str">
            <v>u</v>
          </cell>
        </row>
        <row r="9540">
          <cell r="B9540">
            <v>2395190</v>
          </cell>
          <cell r="C9540" t="str">
            <v>Vertical</v>
          </cell>
          <cell r="D9540">
            <v>0.01</v>
          </cell>
          <cell r="E9540" t="str">
            <v>u</v>
          </cell>
        </row>
        <row r="9541">
          <cell r="B9541">
            <v>845720</v>
          </cell>
          <cell r="C9541" t="str">
            <v>Unit construction machines (single station):</v>
          </cell>
        </row>
        <row r="9542">
          <cell r="B9542" t="str">
            <v>8457 20 10</v>
          </cell>
          <cell r="C9542" t="str">
            <v>Unit head boring</v>
          </cell>
          <cell r="D9542">
            <v>0.01</v>
          </cell>
          <cell r="E9542" t="str">
            <v>u</v>
          </cell>
        </row>
        <row r="9543">
          <cell r="B9543" t="str">
            <v>8457 20 20</v>
          </cell>
          <cell r="C9543" t="str">
            <v>Unit head drilling</v>
          </cell>
          <cell r="D9543">
            <v>0.01</v>
          </cell>
          <cell r="E9543" t="str">
            <v>u</v>
          </cell>
        </row>
        <row r="9544">
          <cell r="B9544" t="str">
            <v>8457 20 90</v>
          </cell>
          <cell r="C9544" t="str">
            <v>Other</v>
          </cell>
          <cell r="D9544">
            <v>0.01</v>
          </cell>
          <cell r="E9544" t="str">
            <v>u</v>
          </cell>
        </row>
        <row r="9545">
          <cell r="B9545">
            <v>845730</v>
          </cell>
          <cell r="C9545" t="str">
            <v>Multi-station transfer machines:</v>
          </cell>
        </row>
        <row r="9546">
          <cell r="B9546" t="str">
            <v>8457 30 10</v>
          </cell>
          <cell r="C9546" t="str">
            <v>Rotary type</v>
          </cell>
          <cell r="D9546">
            <v>0.01</v>
          </cell>
          <cell r="E9546" t="str">
            <v>u</v>
          </cell>
        </row>
        <row r="9547">
          <cell r="B9547" t="str">
            <v>8457 30 20</v>
          </cell>
          <cell r="C9547" t="str">
            <v>In-line type</v>
          </cell>
          <cell r="D9547">
            <v>0.01</v>
          </cell>
          <cell r="E9547" t="str">
            <v>u</v>
          </cell>
        </row>
        <row r="9548">
          <cell r="B9548" t="str">
            <v>8457 30 90</v>
          </cell>
          <cell r="C9548" t="str">
            <v>Other</v>
          </cell>
          <cell r="D9548">
            <v>0.01</v>
          </cell>
          <cell r="E9548" t="str">
            <v>u</v>
          </cell>
        </row>
        <row r="9549">
          <cell r="B9549">
            <v>8458</v>
          </cell>
          <cell r="C9549" t="str">
            <v>LATHES (INCLUDING TURNING CENTRES) FORREMOVING METAL</v>
          </cell>
        </row>
        <row r="9550">
          <cell r="C9550" t="str">
            <v>Horizontal lathes :</v>
          </cell>
        </row>
        <row r="9551">
          <cell r="B9551" t="str">
            <v>8458 11 00</v>
          </cell>
          <cell r="C9551" t="str">
            <v>Numerically controlled</v>
          </cell>
          <cell r="D9551">
            <v>0.01</v>
          </cell>
          <cell r="E9551" t="str">
            <v>u</v>
          </cell>
        </row>
        <row r="9552">
          <cell r="B9552">
            <v>845819</v>
          </cell>
          <cell r="C9552" t="str">
            <v>Other :</v>
          </cell>
        </row>
        <row r="9553">
          <cell r="C9553" t="str">
            <v>Automatic, single spindle:</v>
          </cell>
        </row>
        <row r="9554">
          <cell r="B9554" t="str">
            <v>8458 19 11</v>
          </cell>
          <cell r="C9554" t="str">
            <v>Horizontal bar, swiss type</v>
          </cell>
          <cell r="D9554">
            <v>0.01</v>
          </cell>
          <cell r="E9554" t="str">
            <v>u</v>
          </cell>
        </row>
        <row r="9555">
          <cell r="B9555" t="str">
            <v>8458 19 12</v>
          </cell>
          <cell r="C9555" t="str">
            <v>Base sliding head type</v>
          </cell>
          <cell r="D9555">
            <v>0.01</v>
          </cell>
          <cell r="E9555" t="str">
            <v>u</v>
          </cell>
        </row>
        <row r="9556">
          <cell r="B9556" t="str">
            <v>8458 19 13</v>
          </cell>
          <cell r="C9556" t="str">
            <v>Horizontal chucking</v>
          </cell>
          <cell r="D9556">
            <v>0.01</v>
          </cell>
          <cell r="E9556" t="str">
            <v>u</v>
          </cell>
        </row>
        <row r="9557">
          <cell r="B9557" t="str">
            <v>8458 19 19</v>
          </cell>
          <cell r="C9557" t="str">
            <v>Other</v>
          </cell>
          <cell r="D9557">
            <v>0.01</v>
          </cell>
          <cell r="E9557" t="str">
            <v>u</v>
          </cell>
        </row>
        <row r="9558">
          <cell r="B9558" t="str">
            <v>8458 19 90</v>
          </cell>
          <cell r="C9558" t="str">
            <v>Other</v>
          </cell>
          <cell r="D9558">
            <v>0.01</v>
          </cell>
          <cell r="E9558" t="str">
            <v>u</v>
          </cell>
        </row>
        <row r="9559">
          <cell r="C9559" t="str">
            <v>Other lathes :</v>
          </cell>
        </row>
        <row r="9560">
          <cell r="B9560" t="str">
            <v>8458 91 00</v>
          </cell>
          <cell r="C9560" t="str">
            <v>Numerically controlled</v>
          </cell>
          <cell r="D9560">
            <v>0.01</v>
          </cell>
          <cell r="E9560" t="str">
            <v>u</v>
          </cell>
        </row>
        <row r="9561">
          <cell r="B9561">
            <v>845899</v>
          </cell>
          <cell r="C9561" t="str">
            <v>Other :</v>
          </cell>
        </row>
        <row r="9562">
          <cell r="B9562" t="str">
            <v>8458 99 10</v>
          </cell>
          <cell r="C9562" t="str">
            <v>Automatic, multi-spindle bar</v>
          </cell>
          <cell r="D9562">
            <v>0.01</v>
          </cell>
          <cell r="E9562" t="str">
            <v>u</v>
          </cell>
        </row>
        <row r="9563">
          <cell r="B9563" t="str">
            <v>8458 99 20</v>
          </cell>
          <cell r="C9563" t="str">
            <v>Automatic, multi-spindle chucking</v>
          </cell>
          <cell r="D9563">
            <v>0.01</v>
          </cell>
          <cell r="E9563" t="str">
            <v>u</v>
          </cell>
        </row>
        <row r="9564">
          <cell r="C9564" t="str">
            <v>Capstans, turrets, capstan and turret combination, coping,multi tool and production lathes</v>
          </cell>
        </row>
        <row r="9565">
          <cell r="B9565" t="str">
            <v>8458 99 31</v>
          </cell>
          <cell r="C9565" t="str">
            <v>Capstans lathes</v>
          </cell>
          <cell r="D9565">
            <v>0.01</v>
          </cell>
          <cell r="E9565" t="str">
            <v>u</v>
          </cell>
        </row>
        <row r="9566">
          <cell r="B9566" t="str">
            <v>8458 99 32</v>
          </cell>
          <cell r="C9566" t="str">
            <v>Turrets lathes</v>
          </cell>
          <cell r="D9566">
            <v>0.01</v>
          </cell>
          <cell r="E9566" t="str">
            <v>u</v>
          </cell>
        </row>
        <row r="9567">
          <cell r="B9567" t="str">
            <v>8458 99 33</v>
          </cell>
          <cell r="C9567" t="str">
            <v>Capstan &amp; turret combination lathes</v>
          </cell>
          <cell r="D9567">
            <v>0.01</v>
          </cell>
          <cell r="E9567" t="str">
            <v>u</v>
          </cell>
        </row>
        <row r="9568">
          <cell r="B9568" t="str">
            <v>8458 99 34</v>
          </cell>
          <cell r="C9568" t="str">
            <v>Copying lathes</v>
          </cell>
          <cell r="D9568">
            <v>0.01</v>
          </cell>
          <cell r="E9568" t="str">
            <v>u</v>
          </cell>
        </row>
        <row r="9569">
          <cell r="B9569" t="str">
            <v>8458 99 35</v>
          </cell>
          <cell r="C9569" t="str">
            <v>Multi-tool and production lathes</v>
          </cell>
          <cell r="D9569">
            <v>0.01</v>
          </cell>
          <cell r="E9569" t="str">
            <v>u</v>
          </cell>
        </row>
        <row r="9570">
          <cell r="C9570" t="str">
            <v>Crankshaft, relieving, wheel and axle lathes:</v>
          </cell>
        </row>
        <row r="9571">
          <cell r="B9571" t="str">
            <v>8458 99 41</v>
          </cell>
          <cell r="C9571" t="str">
            <v>Crankshaft lathes</v>
          </cell>
          <cell r="D9571">
            <v>0.01</v>
          </cell>
          <cell r="E9571" t="str">
            <v>u</v>
          </cell>
        </row>
        <row r="9572">
          <cell r="B9572" t="str">
            <v>8458 99 42</v>
          </cell>
          <cell r="C9572" t="str">
            <v>Relieving lathes</v>
          </cell>
          <cell r="D9572">
            <v>0.01</v>
          </cell>
          <cell r="E9572" t="str">
            <v>u</v>
          </cell>
        </row>
        <row r="9573">
          <cell r="B9573" t="str">
            <v>8458 99 43</v>
          </cell>
          <cell r="C9573" t="str">
            <v>Wheel and axle lathes</v>
          </cell>
          <cell r="D9573">
            <v>0.01</v>
          </cell>
          <cell r="E9573" t="str">
            <v>u</v>
          </cell>
        </row>
        <row r="9574">
          <cell r="C9574" t="str">
            <v>Centre  lathes:</v>
          </cell>
        </row>
        <row r="9575">
          <cell r="B9575" t="str">
            <v>8458 99 51</v>
          </cell>
          <cell r="C9575" t="str">
            <v>Tool-room type</v>
          </cell>
          <cell r="D9575">
            <v>0.01</v>
          </cell>
          <cell r="E9575" t="str">
            <v>u</v>
          </cell>
        </row>
        <row r="9576">
          <cell r="B9576" t="str">
            <v>8458 99 59</v>
          </cell>
          <cell r="C9576" t="str">
            <v>Other</v>
          </cell>
          <cell r="D9576">
            <v>0.01</v>
          </cell>
          <cell r="E9576" t="str">
            <v>u</v>
          </cell>
        </row>
        <row r="9577">
          <cell r="B9577" t="str">
            <v>8458 99 90</v>
          </cell>
          <cell r="C9577" t="str">
            <v>Other</v>
          </cell>
          <cell r="D9577">
            <v>0.01</v>
          </cell>
          <cell r="E9577" t="str">
            <v>u</v>
          </cell>
        </row>
        <row r="9578">
          <cell r="B9578">
            <v>8459</v>
          </cell>
          <cell r="C9578" t="str">
            <v>MACHINE-TOOLS (INCLUDING WAY-TYPE UNIT HEAD MACHINES ) FOR DRI LLING , BORING , MILLING , TREADING OR TAPPING BY REMOVING METAL, OTHER THAN LATHES (INCLUDING TURNING CENTRES) OFHEADING 8458</v>
          </cell>
        </row>
        <row r="9579">
          <cell r="B9579" t="str">
            <v>8459 10 00</v>
          </cell>
          <cell r="C9579" t="str">
            <v>Way-type unit head machines</v>
          </cell>
          <cell r="D9579">
            <v>0.01</v>
          </cell>
          <cell r="E9579" t="str">
            <v>u</v>
          </cell>
        </row>
        <row r="9580">
          <cell r="C9580" t="str">
            <v>Other drilling machines :</v>
          </cell>
        </row>
        <row r="9581">
          <cell r="B9581" t="str">
            <v>8459 21 00</v>
          </cell>
          <cell r="C9581" t="str">
            <v>Numerically controlled</v>
          </cell>
          <cell r="D9581">
            <v>0.01</v>
          </cell>
          <cell r="E9581" t="str">
            <v>u</v>
          </cell>
        </row>
        <row r="9582">
          <cell r="B9582">
            <v>845929</v>
          </cell>
          <cell r="C9582" t="str">
            <v>Other :</v>
          </cell>
        </row>
        <row r="9583">
          <cell r="B9583" t="str">
            <v>8459 29 10</v>
          </cell>
          <cell r="C9583" t="str">
            <v>Bench and pillar</v>
          </cell>
          <cell r="D9583">
            <v>0.01</v>
          </cell>
          <cell r="E9583" t="str">
            <v>u</v>
          </cell>
        </row>
        <row r="9584">
          <cell r="B9584" t="str">
            <v>8459 29 20</v>
          </cell>
          <cell r="C9584" t="str">
            <v>Pillar or columns, multi-spindle</v>
          </cell>
          <cell r="D9584">
            <v>0.01</v>
          </cell>
          <cell r="E9584" t="str">
            <v>u</v>
          </cell>
        </row>
        <row r="9585">
          <cell r="B9585" t="str">
            <v>8459 29 30</v>
          </cell>
          <cell r="C9585" t="str">
            <v>Radial</v>
          </cell>
          <cell r="D9585">
            <v>0.01</v>
          </cell>
          <cell r="E9585" t="str">
            <v>u</v>
          </cell>
        </row>
        <row r="9586">
          <cell r="B9586" t="str">
            <v>8459 29 40</v>
          </cell>
          <cell r="C9586" t="str">
            <v>Deep hole</v>
          </cell>
          <cell r="D9586">
            <v>0.01</v>
          </cell>
          <cell r="E9586" t="str">
            <v>u</v>
          </cell>
        </row>
        <row r="9587">
          <cell r="B9587" t="str">
            <v>8459 29 50</v>
          </cell>
          <cell r="C9587" t="str">
            <v>Multi head drilling machines</v>
          </cell>
          <cell r="D9587">
            <v>0.01</v>
          </cell>
          <cell r="E9587" t="str">
            <v>u</v>
          </cell>
        </row>
        <row r="9588">
          <cell r="B9588" t="str">
            <v>8459 29 90</v>
          </cell>
          <cell r="C9588" t="str">
            <v>Other</v>
          </cell>
          <cell r="D9588">
            <v>0.01</v>
          </cell>
          <cell r="E9588" t="str">
            <v>u</v>
          </cell>
        </row>
        <row r="9589">
          <cell r="C9589" t="str">
            <v>Other boring-milling machines:</v>
          </cell>
        </row>
        <row r="9590">
          <cell r="B9590" t="str">
            <v>8459 31 00</v>
          </cell>
          <cell r="C9590" t="str">
            <v>Numerically controlled</v>
          </cell>
          <cell r="D9590">
            <v>0.01</v>
          </cell>
          <cell r="E9590" t="str">
            <v>u</v>
          </cell>
        </row>
        <row r="9591">
          <cell r="B9591">
            <v>845939</v>
          </cell>
          <cell r="C9591" t="str">
            <v>Other :</v>
          </cell>
        </row>
        <row r="9592">
          <cell r="B9592" t="str">
            <v>8459 39 10</v>
          </cell>
          <cell r="C9592" t="str">
            <v>Vertical turning or boring</v>
          </cell>
          <cell r="D9592">
            <v>0.01</v>
          </cell>
          <cell r="E9592" t="str">
            <v>u</v>
          </cell>
        </row>
        <row r="9593">
          <cell r="B9593" t="str">
            <v>8459 39 90</v>
          </cell>
          <cell r="C9593" t="str">
            <v>Other</v>
          </cell>
          <cell r="D9593">
            <v>0.01</v>
          </cell>
          <cell r="E9593" t="str">
            <v>u</v>
          </cell>
        </row>
        <row r="9594">
          <cell r="C9594" t="str">
            <v>Other boring machines :</v>
          </cell>
        </row>
        <row r="9595">
          <cell r="B9595">
            <v>845941</v>
          </cell>
          <cell r="C9595" t="str">
            <v>Numerically controlled:</v>
          </cell>
        </row>
        <row r="9596">
          <cell r="B9596" t="str">
            <v>8459 41 10</v>
          </cell>
          <cell r="C9596" t="str">
            <v>Jig boring machines, horizontal</v>
          </cell>
          <cell r="D9596">
            <v>0.01</v>
          </cell>
          <cell r="E9596" t="str">
            <v>u</v>
          </cell>
        </row>
        <row r="9597">
          <cell r="B9597" t="str">
            <v>8459 41 20</v>
          </cell>
          <cell r="C9597" t="str">
            <v>Fine boring machines, horizontal</v>
          </cell>
          <cell r="D9597">
            <v>0.01</v>
          </cell>
          <cell r="E9597" t="str">
            <v>u</v>
          </cell>
        </row>
        <row r="9598">
          <cell r="B9598" t="str">
            <v>8459 41 30</v>
          </cell>
          <cell r="C9598" t="str">
            <v>Fine boring machines, vertical</v>
          </cell>
          <cell r="D9598">
            <v>0.01</v>
          </cell>
          <cell r="E9598" t="str">
            <v>u</v>
          </cell>
        </row>
        <row r="9599">
          <cell r="B9599" t="str">
            <v>8459 41 90</v>
          </cell>
          <cell r="C9599" t="str">
            <v>Other</v>
          </cell>
          <cell r="D9599">
            <v>0.01</v>
          </cell>
          <cell r="E9599" t="str">
            <v>u</v>
          </cell>
        </row>
        <row r="9600">
          <cell r="B9600">
            <v>845949</v>
          </cell>
          <cell r="C9600" t="str">
            <v>Other:</v>
          </cell>
        </row>
        <row r="9601">
          <cell r="B9601" t="str">
            <v>8459 49 10</v>
          </cell>
          <cell r="C9601" t="str">
            <v>Jig boring machines, horizontal</v>
          </cell>
          <cell r="D9601">
            <v>0.01</v>
          </cell>
          <cell r="E9601" t="str">
            <v>u</v>
          </cell>
        </row>
        <row r="9602">
          <cell r="B9602" t="str">
            <v>8459 49 20</v>
          </cell>
          <cell r="C9602" t="str">
            <v>Fine boring machines, horizontal</v>
          </cell>
          <cell r="D9602">
            <v>0.01</v>
          </cell>
          <cell r="E9602" t="str">
            <v>u</v>
          </cell>
        </row>
        <row r="9603">
          <cell r="B9603" t="str">
            <v>8459 49 30</v>
          </cell>
          <cell r="C9603" t="str">
            <v>Fine boring machines, vertical</v>
          </cell>
          <cell r="D9603">
            <v>0.01</v>
          </cell>
          <cell r="E9603" t="str">
            <v>u</v>
          </cell>
        </row>
        <row r="9604">
          <cell r="B9604" t="str">
            <v>8459 49 90</v>
          </cell>
          <cell r="C9604" t="str">
            <v>Other</v>
          </cell>
          <cell r="D9604">
            <v>0.01</v>
          </cell>
          <cell r="E9604" t="str">
            <v>u</v>
          </cell>
        </row>
        <row r="9605">
          <cell r="C9605" t="str">
            <v>Milling machine, knee type :</v>
          </cell>
        </row>
        <row r="9606">
          <cell r="B9606">
            <v>845951</v>
          </cell>
          <cell r="C9606" t="str">
            <v>Numerically controlled:</v>
          </cell>
        </row>
        <row r="9607">
          <cell r="B9607" t="str">
            <v>8459 51 10</v>
          </cell>
          <cell r="C9607" t="str">
            <v>Horizontal</v>
          </cell>
          <cell r="D9607">
            <v>0.01</v>
          </cell>
          <cell r="E9607" t="str">
            <v>u</v>
          </cell>
        </row>
        <row r="9608">
          <cell r="B9608" t="str">
            <v>8459 51 20</v>
          </cell>
          <cell r="C9608" t="str">
            <v>Vertical</v>
          </cell>
          <cell r="D9608">
            <v>0.01</v>
          </cell>
          <cell r="E9608" t="str">
            <v>u</v>
          </cell>
        </row>
        <row r="9609">
          <cell r="B9609" t="str">
            <v>8459 51 30</v>
          </cell>
          <cell r="C9609" t="str">
            <v>Universal</v>
          </cell>
          <cell r="D9609">
            <v>0.01</v>
          </cell>
          <cell r="E9609" t="str">
            <v>u</v>
          </cell>
        </row>
        <row r="9610">
          <cell r="B9610" t="str">
            <v>8459 51 90</v>
          </cell>
          <cell r="C9610" t="str">
            <v>Others</v>
          </cell>
          <cell r="D9610">
            <v>0.01</v>
          </cell>
          <cell r="E9610" t="str">
            <v>u</v>
          </cell>
        </row>
        <row r="9611">
          <cell r="B9611">
            <v>845959</v>
          </cell>
          <cell r="C9611" t="str">
            <v>Other :</v>
          </cell>
        </row>
        <row r="9612">
          <cell r="B9612" t="str">
            <v>8459 59 10</v>
          </cell>
          <cell r="C9612" t="str">
            <v>Horizontal</v>
          </cell>
          <cell r="D9612">
            <v>0.01</v>
          </cell>
          <cell r="E9612" t="str">
            <v>u</v>
          </cell>
        </row>
        <row r="9613">
          <cell r="B9613" t="str">
            <v>8459 59 20</v>
          </cell>
          <cell r="C9613" t="str">
            <v>Vertical</v>
          </cell>
          <cell r="D9613">
            <v>0.01</v>
          </cell>
          <cell r="E9613" t="str">
            <v>u</v>
          </cell>
        </row>
        <row r="9614">
          <cell r="B9614" t="str">
            <v>8459 59 30</v>
          </cell>
          <cell r="C9614" t="str">
            <v>Universal</v>
          </cell>
          <cell r="D9614">
            <v>0.01</v>
          </cell>
          <cell r="E9614" t="str">
            <v>u</v>
          </cell>
        </row>
        <row r="9615">
          <cell r="B9615" t="str">
            <v>8459 59 40</v>
          </cell>
          <cell r="C9615" t="str">
            <v>Ram type</v>
          </cell>
          <cell r="D9615">
            <v>0.01</v>
          </cell>
          <cell r="E9615" t="str">
            <v>u</v>
          </cell>
        </row>
        <row r="9616">
          <cell r="B9616" t="str">
            <v>8459 59 50</v>
          </cell>
          <cell r="C9616" t="str">
            <v>Die-sinking or pantograph</v>
          </cell>
          <cell r="D9616">
            <v>0.01</v>
          </cell>
          <cell r="E9616" t="str">
            <v>u</v>
          </cell>
        </row>
        <row r="9617">
          <cell r="B9617" t="str">
            <v>8459 59 90</v>
          </cell>
          <cell r="C9617" t="str">
            <v>Other</v>
          </cell>
          <cell r="D9617">
            <v>0.01</v>
          </cell>
          <cell r="E9617" t="str">
            <v>u</v>
          </cell>
        </row>
        <row r="9618">
          <cell r="C9618" t="str">
            <v>Other milling machines:</v>
          </cell>
        </row>
        <row r="9619">
          <cell r="B9619">
            <v>845961</v>
          </cell>
          <cell r="C9619" t="str">
            <v>Numerically controlled:</v>
          </cell>
        </row>
        <row r="9620">
          <cell r="B9620" t="str">
            <v>8459 61 10</v>
          </cell>
          <cell r="C9620" t="str">
            <v>Piano milling</v>
          </cell>
          <cell r="D9620">
            <v>0.01</v>
          </cell>
          <cell r="E9620" t="str">
            <v>u</v>
          </cell>
        </row>
        <row r="9621">
          <cell r="B9621" t="str">
            <v>8459 61 90</v>
          </cell>
          <cell r="C9621" t="str">
            <v>Other</v>
          </cell>
          <cell r="D9621">
            <v>0.01</v>
          </cell>
          <cell r="E9621" t="str">
            <v>u</v>
          </cell>
        </row>
        <row r="9622">
          <cell r="B9622">
            <v>845969</v>
          </cell>
          <cell r="C9622" t="str">
            <v>Other :</v>
          </cell>
        </row>
        <row r="9623">
          <cell r="B9623" t="str">
            <v>8459 69 10</v>
          </cell>
          <cell r="C9623" t="str">
            <v>Bed type, horizontal</v>
          </cell>
          <cell r="D9623">
            <v>0.01</v>
          </cell>
          <cell r="E9623" t="str">
            <v>u</v>
          </cell>
        </row>
        <row r="9624">
          <cell r="B9624" t="str">
            <v>8459 69 20</v>
          </cell>
          <cell r="C9624" t="str">
            <v>Bed type, vertical</v>
          </cell>
          <cell r="D9624">
            <v>0.01</v>
          </cell>
          <cell r="E9624" t="str">
            <v>u</v>
          </cell>
        </row>
        <row r="9625">
          <cell r="B9625" t="str">
            <v>8459 69 30</v>
          </cell>
          <cell r="C9625" t="str">
            <v>Piano milling, single column</v>
          </cell>
          <cell r="D9625">
            <v>0.01</v>
          </cell>
          <cell r="E9625" t="str">
            <v>u</v>
          </cell>
        </row>
        <row r="9626">
          <cell r="B9626" t="str">
            <v>8459 69 40</v>
          </cell>
          <cell r="C9626" t="str">
            <v>Piano milling, double column</v>
          </cell>
          <cell r="D9626">
            <v>0.01</v>
          </cell>
          <cell r="E9626" t="str">
            <v>u</v>
          </cell>
        </row>
        <row r="9627">
          <cell r="B9627" t="str">
            <v>8459 69 90</v>
          </cell>
          <cell r="C9627" t="str">
            <v>Other</v>
          </cell>
          <cell r="D9627">
            <v>0.01</v>
          </cell>
          <cell r="E9627" t="str">
            <v>u</v>
          </cell>
        </row>
        <row r="9628">
          <cell r="B9628">
            <v>845970</v>
          </cell>
          <cell r="C9628" t="str">
            <v>Other threading or tapping machines :</v>
          </cell>
        </row>
        <row r="9629">
          <cell r="B9629" t="str">
            <v>8459 70 10</v>
          </cell>
          <cell r="C9629" t="str">
            <v>Threading machines</v>
          </cell>
          <cell r="D9629">
            <v>0.01</v>
          </cell>
          <cell r="E9629" t="str">
            <v>u</v>
          </cell>
        </row>
        <row r="9630">
          <cell r="B9630" t="str">
            <v>8459 70 20</v>
          </cell>
          <cell r="C9630" t="str">
            <v>Tapping machines</v>
          </cell>
          <cell r="D9630">
            <v>0.01</v>
          </cell>
          <cell r="E9630" t="str">
            <v>u</v>
          </cell>
        </row>
        <row r="9631">
          <cell r="B9631">
            <v>8460</v>
          </cell>
          <cell r="C9631" t="str">
            <v>MACHINE-TOOLS FOR DEBURRING, SHARPENING, GRINDING, HONING, LAPPING, POLISHING OR OTHERWISE FINISHING METAL, OR CERMETS BY MEANS OF GRINDING STONES, ABRASIVES OR POLISHING PRODUCTS, OTHER THAN GEAR CUTTING, GEAR GRINDING OR GEAR FINING MACHINES OFHEADING 8461</v>
          </cell>
        </row>
        <row r="9632">
          <cell r="C9632" t="str">
            <v>Flat-surface grinding machines:</v>
          </cell>
        </row>
        <row r="9633">
          <cell r="B9633" t="str">
            <v>8460 12 00</v>
          </cell>
          <cell r="C9633" t="str">
            <v>Numerically controlled</v>
          </cell>
          <cell r="D9633">
            <v>0.01</v>
          </cell>
          <cell r="E9633" t="str">
            <v>u</v>
          </cell>
        </row>
        <row r="9634">
          <cell r="B9634" t="str">
            <v>8460 19 00</v>
          </cell>
          <cell r="C9634" t="str">
            <v>Other</v>
          </cell>
          <cell r="D9634">
            <v>0.01</v>
          </cell>
          <cell r="E9634" t="str">
            <v>u</v>
          </cell>
        </row>
        <row r="9635">
          <cell r="C9635" t="str">
            <v>Other grinding machines</v>
          </cell>
        </row>
        <row r="9636">
          <cell r="B9636" t="str">
            <v>8460 22 00</v>
          </cell>
          <cell r="C9636" t="str">
            <v>Centreless grinding machines, numerically controlled</v>
          </cell>
          <cell r="D9636">
            <v>0.01</v>
          </cell>
          <cell r="E9636" t="str">
            <v>u</v>
          </cell>
        </row>
        <row r="9637">
          <cell r="B9637" t="str">
            <v>8460 23 00</v>
          </cell>
          <cell r="C9637" t="str">
            <v>Other cylindrical grinding machines, numericallycontrolled</v>
          </cell>
          <cell r="D9637">
            <v>0.01</v>
          </cell>
          <cell r="E9637" t="str">
            <v>u</v>
          </cell>
        </row>
        <row r="9638">
          <cell r="B9638" t="str">
            <v>8460 24 00</v>
          </cell>
          <cell r="C9638" t="str">
            <v>Other,  numerically controlled</v>
          </cell>
          <cell r="D9638">
            <v>0.01</v>
          </cell>
          <cell r="E9638" t="str">
            <v>u</v>
          </cell>
        </row>
        <row r="9639">
          <cell r="B9639">
            <v>846029</v>
          </cell>
          <cell r="C9639" t="str">
            <v>Other:</v>
          </cell>
        </row>
        <row r="9640">
          <cell r="B9640" t="str">
            <v>8460 29 10</v>
          </cell>
          <cell r="C9640" t="str">
            <v>Cylindrical grinders</v>
          </cell>
          <cell r="D9640">
            <v>0.01</v>
          </cell>
          <cell r="E9640" t="str">
            <v>u</v>
          </cell>
        </row>
        <row r="9641">
          <cell r="B9641" t="str">
            <v>8460 29 20</v>
          </cell>
          <cell r="C9641" t="str">
            <v>Internal grinders</v>
          </cell>
          <cell r="D9641">
            <v>0.01</v>
          </cell>
          <cell r="E9641" t="str">
            <v>u</v>
          </cell>
        </row>
        <row r="9642">
          <cell r="B9642" t="str">
            <v>8460 29 30</v>
          </cell>
          <cell r="C9642" t="str">
            <v>Centreless grinders</v>
          </cell>
          <cell r="D9642">
            <v>0.01</v>
          </cell>
          <cell r="E9642" t="str">
            <v>u</v>
          </cell>
        </row>
        <row r="9643">
          <cell r="B9643" t="str">
            <v>8460 29 40</v>
          </cell>
          <cell r="C9643" t="str">
            <v>Profile grinders</v>
          </cell>
          <cell r="D9643">
            <v>0.01</v>
          </cell>
          <cell r="E9643" t="str">
            <v>u</v>
          </cell>
        </row>
        <row r="9644">
          <cell r="B9644" t="str">
            <v>8460 29 90</v>
          </cell>
          <cell r="C9644" t="str">
            <v>Other</v>
          </cell>
          <cell r="D9644">
            <v>0.01</v>
          </cell>
          <cell r="E9644" t="str">
            <v>u</v>
          </cell>
        </row>
        <row r="9645">
          <cell r="C9645" t="str">
            <v>Sharpening (tool or cutter grinding) machines :</v>
          </cell>
        </row>
        <row r="9646">
          <cell r="B9646" t="str">
            <v>8460 31 00</v>
          </cell>
          <cell r="C9646" t="str">
            <v>Numerically controlled</v>
          </cell>
          <cell r="D9646">
            <v>0.01</v>
          </cell>
          <cell r="E9646" t="str">
            <v>u</v>
          </cell>
        </row>
        <row r="9647">
          <cell r="B9647">
            <v>846039</v>
          </cell>
          <cell r="C9647" t="str">
            <v>Other :</v>
          </cell>
        </row>
        <row r="9648">
          <cell r="B9648" t="str">
            <v>8460 39 10</v>
          </cell>
          <cell r="C9648" t="str">
            <v>Grinder, tool/cutter</v>
          </cell>
          <cell r="D9648">
            <v>0.01</v>
          </cell>
          <cell r="E9648" t="str">
            <v>u</v>
          </cell>
        </row>
        <row r="9649">
          <cell r="B9649" t="str">
            <v>8460 39 90</v>
          </cell>
          <cell r="C9649" t="str">
            <v>Other</v>
          </cell>
          <cell r="D9649">
            <v>0.01</v>
          </cell>
          <cell r="E9649" t="str">
            <v>u</v>
          </cell>
        </row>
        <row r="9650">
          <cell r="B9650">
            <v>846040</v>
          </cell>
          <cell r="C9650" t="str">
            <v>Honing or lapping machines :</v>
          </cell>
        </row>
        <row r="9651">
          <cell r="C9651" t="str">
            <v>Honing machines :</v>
          </cell>
        </row>
        <row r="9652">
          <cell r="B9652" t="str">
            <v>8460 40 11</v>
          </cell>
          <cell r="C9652" t="str">
            <v>Vertical, single spindle</v>
          </cell>
          <cell r="D9652">
            <v>0.01</v>
          </cell>
          <cell r="E9652" t="str">
            <v>u</v>
          </cell>
        </row>
        <row r="9653">
          <cell r="B9653" t="str">
            <v>8460 40 12</v>
          </cell>
          <cell r="C9653" t="str">
            <v>Vertical, multi-spindle</v>
          </cell>
          <cell r="D9653">
            <v>0.01</v>
          </cell>
          <cell r="E9653" t="str">
            <v>u</v>
          </cell>
        </row>
        <row r="9654">
          <cell r="B9654" t="str">
            <v>8460 40 13</v>
          </cell>
          <cell r="C9654" t="str">
            <v>Horizontal</v>
          </cell>
          <cell r="D9654">
            <v>0.01</v>
          </cell>
          <cell r="E9654" t="str">
            <v>u</v>
          </cell>
        </row>
        <row r="9655">
          <cell r="B9655" t="str">
            <v>8460 40 19</v>
          </cell>
          <cell r="C9655" t="str">
            <v>Other</v>
          </cell>
          <cell r="D9655">
            <v>0.01</v>
          </cell>
          <cell r="E9655" t="str">
            <v>u</v>
          </cell>
        </row>
        <row r="9656">
          <cell r="B9656" t="str">
            <v>8460 40 20</v>
          </cell>
          <cell r="C9656" t="str">
            <v>Lapping machines</v>
          </cell>
          <cell r="D9656">
            <v>0.01</v>
          </cell>
          <cell r="E9656" t="str">
            <v>u</v>
          </cell>
        </row>
        <row r="9657">
          <cell r="B9657">
            <v>846090</v>
          </cell>
          <cell r="C9657" t="str">
            <v>Other :</v>
          </cell>
        </row>
        <row r="9658">
          <cell r="B9658" t="str">
            <v>8460 90 10</v>
          </cell>
          <cell r="C9658" t="str">
            <v>Polishing &amp; baffing machines</v>
          </cell>
          <cell r="D9658">
            <v>0.01</v>
          </cell>
          <cell r="E9658" t="str">
            <v>u</v>
          </cell>
        </row>
        <row r="9659">
          <cell r="B9659" t="str">
            <v>8460 90 90</v>
          </cell>
          <cell r="C9659" t="str">
            <v>Other</v>
          </cell>
          <cell r="D9659">
            <v>0.01</v>
          </cell>
          <cell r="E9659" t="str">
            <v>u</v>
          </cell>
        </row>
        <row r="9660">
          <cell r="B9660">
            <v>8461</v>
          </cell>
          <cell r="C9660" t="str">
            <v>MACHINE-TOOLS FOR PLANING, SHAPING, SLOTTING, BROACHING, GEAR CUTTING, GEAR GRINDING OR GEAR FINISHING, SAWING, CUTTING-OFF AND OTHER MACHINE TOOLS WORKING BY REMOVING METAL, OR CERMETS, NOT ELSEWHERE SPECIFIED OR INCLUDED</v>
          </cell>
        </row>
        <row r="9661">
          <cell r="B9661">
            <v>846120</v>
          </cell>
          <cell r="C9661" t="str">
            <v>Shaping or slotting machines :</v>
          </cell>
        </row>
        <row r="9662">
          <cell r="C9662" t="str">
            <v>Shaping machines :</v>
          </cell>
        </row>
        <row r="9663">
          <cell r="B9663" t="str">
            <v>8461 20 11</v>
          </cell>
          <cell r="C9663" t="str">
            <v>Die &amp; punch shaping machines</v>
          </cell>
          <cell r="D9663">
            <v>0.01</v>
          </cell>
          <cell r="E9663" t="str">
            <v>u</v>
          </cell>
        </row>
        <row r="9664">
          <cell r="B9664" t="str">
            <v>8461 20 19</v>
          </cell>
          <cell r="C9664" t="str">
            <v>Other</v>
          </cell>
          <cell r="D9664">
            <v>0.01</v>
          </cell>
          <cell r="E9664" t="str">
            <v>u</v>
          </cell>
        </row>
        <row r="9665">
          <cell r="B9665" t="str">
            <v>8461 20 20</v>
          </cell>
          <cell r="C9665" t="str">
            <v>Slotting machines</v>
          </cell>
          <cell r="D9665">
            <v>0.01</v>
          </cell>
          <cell r="E9665" t="str">
            <v>u</v>
          </cell>
        </row>
        <row r="9666">
          <cell r="B9666">
            <v>846130</v>
          </cell>
          <cell r="C9666" t="str">
            <v>Broaching machines :</v>
          </cell>
        </row>
        <row r="9667">
          <cell r="B9667" t="str">
            <v>8461 30 10</v>
          </cell>
          <cell r="C9667" t="str">
            <v>Vertical</v>
          </cell>
          <cell r="D9667">
            <v>0.01</v>
          </cell>
          <cell r="E9667" t="str">
            <v>u</v>
          </cell>
        </row>
        <row r="9668">
          <cell r="B9668" t="str">
            <v>8461 30 20</v>
          </cell>
          <cell r="C9668" t="str">
            <v>Horizontal</v>
          </cell>
          <cell r="D9668">
            <v>0.01</v>
          </cell>
          <cell r="E9668" t="str">
            <v>u</v>
          </cell>
        </row>
        <row r="9669">
          <cell r="B9669" t="str">
            <v>8461 30 90</v>
          </cell>
          <cell r="C9669" t="str">
            <v>Other</v>
          </cell>
          <cell r="D9669">
            <v>0.01</v>
          </cell>
          <cell r="E9669" t="str">
            <v>u</v>
          </cell>
        </row>
        <row r="9670">
          <cell r="B9670">
            <v>846140</v>
          </cell>
          <cell r="C9670" t="str">
            <v>Gear cutting, gear grinding or gear finishingmachines :</v>
          </cell>
        </row>
        <row r="9671">
          <cell r="C9671" t="str">
            <v>Gear cutting machines :</v>
          </cell>
        </row>
        <row r="9672">
          <cell r="B9672" t="str">
            <v>8461 40 11</v>
          </cell>
          <cell r="C9672" t="str">
            <v>Bevel gear cutting</v>
          </cell>
          <cell r="D9672">
            <v>0.01</v>
          </cell>
          <cell r="E9672" t="str">
            <v>u</v>
          </cell>
        </row>
        <row r="9673">
          <cell r="B9673" t="str">
            <v>8461 40 12</v>
          </cell>
          <cell r="C9673" t="str">
            <v>Gear cutting spiral bevel and /or hypoid</v>
          </cell>
          <cell r="D9673">
            <v>0.01</v>
          </cell>
          <cell r="E9673" t="str">
            <v>u</v>
          </cell>
        </row>
        <row r="9674">
          <cell r="B9674" t="str">
            <v>8461 40 13</v>
          </cell>
          <cell r="C9674" t="str">
            <v>Gear slotter or planar formed cutter type</v>
          </cell>
          <cell r="D9674">
            <v>0.01</v>
          </cell>
          <cell r="E9674" t="str">
            <v>u</v>
          </cell>
        </row>
        <row r="9675">
          <cell r="B9675" t="str">
            <v>8461 40 14</v>
          </cell>
          <cell r="C9675" t="str">
            <v>Gear milling formed disc cutter type</v>
          </cell>
          <cell r="D9675">
            <v>0.01</v>
          </cell>
          <cell r="E9675" t="str">
            <v>u</v>
          </cell>
        </row>
        <row r="9676">
          <cell r="B9676" t="str">
            <v>8461 40 19</v>
          </cell>
          <cell r="C9676" t="str">
            <v>Other</v>
          </cell>
          <cell r="D9676">
            <v>0.01</v>
          </cell>
          <cell r="E9676" t="str">
            <v>u</v>
          </cell>
        </row>
        <row r="9677">
          <cell r="C9677" t="str">
            <v>Gear grinding or gear finishing machines :</v>
          </cell>
        </row>
        <row r="9678">
          <cell r="B9678" t="str">
            <v>8461 40 21</v>
          </cell>
          <cell r="C9678" t="str">
            <v>Single or double wheel disc type gear grinder</v>
          </cell>
          <cell r="D9678">
            <v>0.01</v>
          </cell>
          <cell r="E9678" t="str">
            <v>u</v>
          </cell>
        </row>
        <row r="9679">
          <cell r="B9679" t="str">
            <v>8461 40 22</v>
          </cell>
          <cell r="C9679" t="str">
            <v>Formed wheel gear grinder</v>
          </cell>
          <cell r="D9679">
            <v>0.01</v>
          </cell>
          <cell r="E9679" t="str">
            <v>u</v>
          </cell>
        </row>
        <row r="9680">
          <cell r="B9680" t="str">
            <v>8461 40 23</v>
          </cell>
          <cell r="C9680" t="str">
            <v>Gear shaver</v>
          </cell>
          <cell r="D9680">
            <v>0.01</v>
          </cell>
          <cell r="E9680" t="str">
            <v>u</v>
          </cell>
        </row>
        <row r="9681">
          <cell r="B9681" t="str">
            <v>8461 40 24</v>
          </cell>
          <cell r="C9681" t="str">
            <v>Gear tooth, rounding, chamfering/burring</v>
          </cell>
          <cell r="D9681">
            <v>0.01</v>
          </cell>
          <cell r="E9681" t="str">
            <v>u</v>
          </cell>
        </row>
        <row r="9682">
          <cell r="B9682" t="str">
            <v>8461 40 25</v>
          </cell>
          <cell r="C9682" t="str">
            <v>Gear shaper, spur and  helical</v>
          </cell>
          <cell r="D9682">
            <v>0.01</v>
          </cell>
          <cell r="E9682" t="str">
            <v>u</v>
          </cell>
        </row>
        <row r="9683">
          <cell r="B9683" t="str">
            <v>8461 40 26</v>
          </cell>
          <cell r="C9683" t="str">
            <v>Gear hobber, spur and  helical</v>
          </cell>
          <cell r="D9683">
            <v>0.01</v>
          </cell>
          <cell r="E9683" t="str">
            <v>u</v>
          </cell>
        </row>
        <row r="9684">
          <cell r="B9684" t="str">
            <v>8461 40 29</v>
          </cell>
          <cell r="C9684" t="str">
            <v>Other</v>
          </cell>
          <cell r="D9684">
            <v>0.01</v>
          </cell>
          <cell r="E9684" t="str">
            <v>u</v>
          </cell>
        </row>
        <row r="9685">
          <cell r="B9685">
            <v>846150</v>
          </cell>
          <cell r="C9685" t="str">
            <v>Sawing or cutting-off machines :</v>
          </cell>
        </row>
        <row r="9686">
          <cell r="C9686" t="str">
            <v>Sawing machines :</v>
          </cell>
        </row>
        <row r="9687">
          <cell r="B9687" t="str">
            <v>8461 50 11</v>
          </cell>
          <cell r="C9687" t="str">
            <v>Band saw, horizontal</v>
          </cell>
          <cell r="D9687">
            <v>0.01</v>
          </cell>
          <cell r="E9687" t="str">
            <v>u</v>
          </cell>
        </row>
        <row r="9688">
          <cell r="B9688" t="str">
            <v>8461 50 12</v>
          </cell>
          <cell r="C9688" t="str">
            <v>Band saw, vertical</v>
          </cell>
          <cell r="D9688">
            <v>0.01</v>
          </cell>
          <cell r="E9688" t="str">
            <v>u</v>
          </cell>
        </row>
        <row r="9689">
          <cell r="B9689" t="str">
            <v>8461 50 13</v>
          </cell>
          <cell r="C9689" t="str">
            <v>Circular saw, cold</v>
          </cell>
          <cell r="D9689">
            <v>0.01</v>
          </cell>
          <cell r="E9689" t="str">
            <v>u</v>
          </cell>
        </row>
        <row r="9690">
          <cell r="B9690" t="str">
            <v>8461 50 14</v>
          </cell>
          <cell r="C9690" t="str">
            <v>Circular saw, hot</v>
          </cell>
          <cell r="D9690">
            <v>0.01</v>
          </cell>
          <cell r="E9690" t="str">
            <v>u</v>
          </cell>
        </row>
        <row r="9691">
          <cell r="B9691" t="str">
            <v>8461 50 15</v>
          </cell>
          <cell r="C9691" t="str">
            <v>Hack saw</v>
          </cell>
          <cell r="D9691">
            <v>0.01</v>
          </cell>
          <cell r="E9691" t="str">
            <v>u</v>
          </cell>
        </row>
        <row r="9692">
          <cell r="B9692" t="str">
            <v>8461 50 19</v>
          </cell>
          <cell r="C9692" t="str">
            <v>Other</v>
          </cell>
          <cell r="D9692">
            <v>0.01</v>
          </cell>
          <cell r="E9692" t="str">
            <v>u</v>
          </cell>
        </row>
        <row r="9693">
          <cell r="C9693" t="str">
            <v>Cutting-off machines :</v>
          </cell>
        </row>
        <row r="9694">
          <cell r="B9694" t="str">
            <v>8461 50 21</v>
          </cell>
          <cell r="C9694" t="str">
            <v>Abrasive wheel cutting-off machines</v>
          </cell>
          <cell r="D9694">
            <v>0.01</v>
          </cell>
          <cell r="E9694" t="str">
            <v>u</v>
          </cell>
        </row>
        <row r="9695">
          <cell r="B9695" t="str">
            <v>8461 50 29</v>
          </cell>
          <cell r="C9695" t="str">
            <v>Other</v>
          </cell>
          <cell r="D9695">
            <v>0.01</v>
          </cell>
          <cell r="E9695" t="str">
            <v>u</v>
          </cell>
        </row>
        <row r="9696">
          <cell r="B9696" t="str">
            <v>8461 90 00</v>
          </cell>
          <cell r="C9696" t="str">
            <v>Other</v>
          </cell>
          <cell r="D9696">
            <v>0.01</v>
          </cell>
          <cell r="E9696" t="str">
            <v>u</v>
          </cell>
        </row>
        <row r="9697">
          <cell r="B9697">
            <v>8462</v>
          </cell>
          <cell r="C9697" t="str">
            <v>MACHINE-TOOLS (INCLUDING PRESSES) FOR WORKING METAL BY FORGING, HAMMERING OR DIE FORGING (EXCLUDING ROLLING MILLS); MACHINE-TOOLS (INCLUDING PRESSES, SLITTING LINES AND CUT-TO LENGTH LINES) FOR WORKING METAL BY BENDING, FOLDING, STRAIGHTENING, FLATTENING, SHEARING, PUNCHING, NOTCHING OR NIBBLING (EXCLUDING DRAW-BENCHES); PRESSES FOR WORKING METAL OR METAL CARBIDES, NOT SPECIFIED ABOVE</v>
          </cell>
        </row>
        <row r="9698">
          <cell r="C9698" t="str">
            <v>Hot forming machines for forging, die forging (including presses) and hot hammers:</v>
          </cell>
        </row>
        <row r="9699">
          <cell r="B9699">
            <v>84621100</v>
          </cell>
          <cell r="C9699" t="str">
            <v>Closed die forging machines</v>
          </cell>
          <cell r="D9699">
            <v>0.01</v>
          </cell>
          <cell r="E9699" t="str">
            <v>u</v>
          </cell>
        </row>
        <row r="9700">
          <cell r="B9700" t="str">
            <v>8462 19 00</v>
          </cell>
          <cell r="C9700" t="str">
            <v>Other</v>
          </cell>
          <cell r="D9700">
            <v>0.01</v>
          </cell>
          <cell r="E9700" t="str">
            <v>u</v>
          </cell>
        </row>
        <row r="9701">
          <cell r="C9701" t="str">
            <v>Bending, folding, straightening or flattening machines (including press brakes) for flat products:</v>
          </cell>
        </row>
        <row r="9702">
          <cell r="B9702" t="str">
            <v>8462 22 00</v>
          </cell>
          <cell r="C9702" t="str">
            <v>Profile forming machines</v>
          </cell>
          <cell r="D9702">
            <v>0.01</v>
          </cell>
          <cell r="E9702" t="str">
            <v>u</v>
          </cell>
        </row>
        <row r="9703">
          <cell r="B9703" t="str">
            <v>8462 23 00</v>
          </cell>
          <cell r="C9703" t="str">
            <v>Numerically controlled press brakes</v>
          </cell>
          <cell r="D9703">
            <v>0.01</v>
          </cell>
          <cell r="E9703" t="str">
            <v>u</v>
          </cell>
        </row>
        <row r="9704">
          <cell r="B9704" t="str">
            <v>8462 24 00</v>
          </cell>
          <cell r="C9704" t="str">
            <v>Numerically controlled panel benders</v>
          </cell>
          <cell r="D9704">
            <v>0.01</v>
          </cell>
          <cell r="E9704" t="str">
            <v>u</v>
          </cell>
        </row>
        <row r="9705">
          <cell r="B9705" t="str">
            <v>8462 25 00</v>
          </cell>
          <cell r="C9705" t="str">
            <v>Numerically controlled roll forming machines</v>
          </cell>
          <cell r="D9705">
            <v>0.01</v>
          </cell>
          <cell r="E9705" t="str">
            <v>u</v>
          </cell>
        </row>
        <row r="9706">
          <cell r="B9706" t="str">
            <v>8462 26 00</v>
          </cell>
          <cell r="C9706" t="str">
            <v>Other numerically controlled bending, folding, straightening or flattening machines</v>
          </cell>
          <cell r="D9706">
            <v>0.01</v>
          </cell>
          <cell r="E9706" t="str">
            <v>u</v>
          </cell>
        </row>
        <row r="9707">
          <cell r="B9707" t="str">
            <v>8462 29 00</v>
          </cell>
          <cell r="C9707" t="str">
            <v>Other</v>
          </cell>
          <cell r="D9707">
            <v>0.01</v>
          </cell>
          <cell r="E9707" t="str">
            <v>u</v>
          </cell>
        </row>
        <row r="9708">
          <cell r="C9708" t="str">
            <v>Slitting lines, cut-to-length lines and other shearing machines (excluding presses) for flat products, other than combined punching and shearing machines:</v>
          </cell>
        </row>
        <row r="9709">
          <cell r="B9709" t="str">
            <v>8462 32 00</v>
          </cell>
          <cell r="C9709" t="str">
            <v>Slitting lines and cut-to-length lines</v>
          </cell>
          <cell r="D9709">
            <v>0.01</v>
          </cell>
          <cell r="E9709" t="str">
            <v>u</v>
          </cell>
        </row>
        <row r="9710">
          <cell r="B9710" t="str">
            <v>8462 33 00</v>
          </cell>
          <cell r="C9710" t="str">
            <v>Numerically controlled shearing machines</v>
          </cell>
          <cell r="D9710">
            <v>0.01</v>
          </cell>
          <cell r="E9710" t="str">
            <v>u</v>
          </cell>
        </row>
        <row r="9711">
          <cell r="B9711" t="str">
            <v>8462 39 00</v>
          </cell>
          <cell r="C9711" t="str">
            <v>Other</v>
          </cell>
          <cell r="D9711">
            <v>0.01</v>
          </cell>
          <cell r="E9711" t="str">
            <v>u</v>
          </cell>
        </row>
        <row r="9712">
          <cell r="C9712" t="str">
            <v>Punching, notching or nibbling machines (excluding presses) for flat products including combined punching and shearing machines:</v>
          </cell>
        </row>
        <row r="9713">
          <cell r="B9713" t="str">
            <v>8462 42 00</v>
          </cell>
          <cell r="C9713" t="str">
            <v>Numerically controlled</v>
          </cell>
          <cell r="D9713">
            <v>0.01</v>
          </cell>
          <cell r="E9713" t="str">
            <v>u</v>
          </cell>
        </row>
        <row r="9714">
          <cell r="B9714" t="str">
            <v>8462 49 00</v>
          </cell>
          <cell r="C9714" t="str">
            <v>Other</v>
          </cell>
          <cell r="D9714">
            <v>0.01</v>
          </cell>
          <cell r="E9714" t="str">
            <v>u</v>
          </cell>
        </row>
        <row r="9715">
          <cell r="C9715" t="str">
            <v>Machines for working tube, pipe, hollow section and bar (excluding presses):</v>
          </cell>
        </row>
        <row r="9716">
          <cell r="B9716" t="str">
            <v>8462 51 00</v>
          </cell>
          <cell r="C9716" t="str">
            <v>Numerically controlled</v>
          </cell>
          <cell r="D9716">
            <v>0.01</v>
          </cell>
          <cell r="E9716" t="str">
            <v>u</v>
          </cell>
        </row>
        <row r="9717">
          <cell r="B9717" t="str">
            <v>8462 59 00</v>
          </cell>
          <cell r="C9717" t="str">
            <v>Other</v>
          </cell>
          <cell r="D9717">
            <v>0.01</v>
          </cell>
          <cell r="E9717" t="str">
            <v>u</v>
          </cell>
        </row>
        <row r="9718">
          <cell r="C9718" t="str">
            <v>Cold metal working presses:</v>
          </cell>
        </row>
        <row r="9719">
          <cell r="B9719" t="str">
            <v>8462 61 00</v>
          </cell>
          <cell r="C9719" t="str">
            <v>Hydraulic presses</v>
          </cell>
          <cell r="D9719">
            <v>0.01</v>
          </cell>
          <cell r="E9719" t="str">
            <v>u</v>
          </cell>
        </row>
        <row r="9720">
          <cell r="B9720" t="str">
            <v>8462 62 00</v>
          </cell>
          <cell r="C9720" t="str">
            <v>Mechanical presses</v>
          </cell>
          <cell r="D9720">
            <v>0.01</v>
          </cell>
          <cell r="E9720" t="str">
            <v>u</v>
          </cell>
        </row>
        <row r="9721">
          <cell r="B9721" t="str">
            <v>8462 63 00</v>
          </cell>
          <cell r="C9721" t="str">
            <v>Servo-presses</v>
          </cell>
          <cell r="D9721">
            <v>0.01</v>
          </cell>
          <cell r="E9721" t="str">
            <v>u</v>
          </cell>
        </row>
        <row r="9722">
          <cell r="B9722" t="str">
            <v>8462 69 00</v>
          </cell>
          <cell r="C9722" t="str">
            <v>Other</v>
          </cell>
          <cell r="D9722">
            <v>0.01</v>
          </cell>
          <cell r="E9722" t="str">
            <v>u</v>
          </cell>
        </row>
        <row r="9723">
          <cell r="B9723" t="str">
            <v>8462 90 00</v>
          </cell>
          <cell r="C9723" t="str">
            <v>Other</v>
          </cell>
          <cell r="D9723">
            <v>0.01</v>
          </cell>
          <cell r="E9723" t="str">
            <v>u</v>
          </cell>
        </row>
        <row r="9724">
          <cell r="B9724">
            <v>8463</v>
          </cell>
          <cell r="C9724" t="str">
            <v>OTHER MACHINE-TOOLS FOR WORKING METAL, OR CERMETS, WITHOUT REMOVING MATERIAL</v>
          </cell>
        </row>
        <row r="9725">
          <cell r="B9725">
            <v>846310</v>
          </cell>
          <cell r="C9725" t="str">
            <v>Draw-benches for bars, tubes, profiles, wireor the like</v>
          </cell>
        </row>
        <row r="9726">
          <cell r="B9726">
            <v>2397371</v>
          </cell>
          <cell r="C9726" t="str">
            <v>Wire and metal ribbon drawing machines</v>
          </cell>
          <cell r="D9726">
            <v>0.01</v>
          </cell>
          <cell r="E9726" t="str">
            <v>u</v>
          </cell>
        </row>
        <row r="9727">
          <cell r="B9727">
            <v>2397381</v>
          </cell>
          <cell r="C9727" t="str">
            <v>Other wire making machines</v>
          </cell>
          <cell r="D9727">
            <v>0.01</v>
          </cell>
          <cell r="E9727" t="str">
            <v>u</v>
          </cell>
        </row>
        <row r="9728">
          <cell r="B9728">
            <v>2397391</v>
          </cell>
          <cell r="C9728" t="str">
            <v>Tube drawing machine</v>
          </cell>
          <cell r="D9728">
            <v>0.01</v>
          </cell>
          <cell r="E9728" t="str">
            <v>u</v>
          </cell>
        </row>
        <row r="9729">
          <cell r="B9729" t="str">
            <v>8463 10 90</v>
          </cell>
          <cell r="C9729" t="str">
            <v>Other</v>
          </cell>
          <cell r="D9729">
            <v>0.01</v>
          </cell>
          <cell r="E9729" t="str">
            <v>u</v>
          </cell>
        </row>
        <row r="9730">
          <cell r="B9730" t="str">
            <v>8463 20 00</v>
          </cell>
          <cell r="C9730" t="str">
            <v>Thread rolling machines</v>
          </cell>
          <cell r="D9730">
            <v>0.01</v>
          </cell>
          <cell r="E9730" t="str">
            <v>u</v>
          </cell>
        </row>
        <row r="9731">
          <cell r="B9731">
            <v>846330</v>
          </cell>
          <cell r="C9731" t="str">
            <v>Machines for working wire</v>
          </cell>
        </row>
        <row r="9732">
          <cell r="B9732" t="str">
            <v>8463 30 10</v>
          </cell>
          <cell r="C9732" t="str">
            <v>Wire grill or Knitting machine</v>
          </cell>
          <cell r="D9732">
            <v>0.01</v>
          </cell>
          <cell r="E9732" t="str">
            <v>u</v>
          </cell>
        </row>
        <row r="9733">
          <cell r="B9733" t="str">
            <v>8463 30 20</v>
          </cell>
          <cell r="C9733" t="str">
            <v>Spring coiling</v>
          </cell>
          <cell r="D9733">
            <v>0.01</v>
          </cell>
          <cell r="E9733" t="str">
            <v>u</v>
          </cell>
        </row>
        <row r="9734">
          <cell r="B9734" t="str">
            <v>8463 30 30</v>
          </cell>
          <cell r="C9734" t="str">
            <v>Chain making</v>
          </cell>
          <cell r="D9734">
            <v>0.01</v>
          </cell>
          <cell r="E9734" t="str">
            <v>u</v>
          </cell>
        </row>
        <row r="9735">
          <cell r="B9735" t="str">
            <v>8463 30 40</v>
          </cell>
          <cell r="C9735" t="str">
            <v>Nail-making machine</v>
          </cell>
          <cell r="D9735">
            <v>0.01</v>
          </cell>
          <cell r="E9735" t="str">
            <v>u</v>
          </cell>
        </row>
        <row r="9736">
          <cell r="B9736">
            <v>846390</v>
          </cell>
          <cell r="C9736" t="str">
            <v>Other</v>
          </cell>
        </row>
        <row r="9737">
          <cell r="B9737" t="str">
            <v>8463 90 10</v>
          </cell>
          <cell r="C9737" t="str">
            <v>Riveting machines (excluding portable hand operatedmachine)</v>
          </cell>
          <cell r="D9737">
            <v>0.01</v>
          </cell>
          <cell r="E9737" t="str">
            <v>u</v>
          </cell>
        </row>
        <row r="9738">
          <cell r="B9738" t="str">
            <v>8463 90 20</v>
          </cell>
          <cell r="C9738" t="str">
            <v>Strip profiling</v>
          </cell>
          <cell r="D9738">
            <v>0.01</v>
          </cell>
          <cell r="E9738" t="str">
            <v>u</v>
          </cell>
        </row>
        <row r="9739">
          <cell r="B9739" t="str">
            <v>8463 90 30</v>
          </cell>
          <cell r="C9739" t="str">
            <v>Seaming machine for example for cans</v>
          </cell>
          <cell r="D9739">
            <v>0.01</v>
          </cell>
          <cell r="E9739" t="str">
            <v>u</v>
          </cell>
        </row>
        <row r="9740">
          <cell r="B9740" t="str">
            <v>8463 90 90</v>
          </cell>
          <cell r="C9740" t="str">
            <v>Other</v>
          </cell>
          <cell r="D9740">
            <v>0.01</v>
          </cell>
          <cell r="E9740" t="str">
            <v>u</v>
          </cell>
        </row>
        <row r="9741">
          <cell r="B9741">
            <v>8464</v>
          </cell>
          <cell r="C9741" t="str">
            <v>MACHINE-TOOLS FOR WORKING STONE, CERAMICS CONCRETE, ASBESTOS-CEMENT OR LIKE MINERAL MATERIALS OR FOR COLD WORKING GLASS</v>
          </cell>
        </row>
        <row r="9742">
          <cell r="B9742">
            <v>846410</v>
          </cell>
          <cell r="C9742" t="str">
            <v>Sawing machine</v>
          </cell>
        </row>
        <row r="9743">
          <cell r="B9743">
            <v>2397737</v>
          </cell>
          <cell r="C9743" t="str">
            <v>Granite cutting machines or equipment</v>
          </cell>
          <cell r="D9743">
            <v>0.01</v>
          </cell>
          <cell r="E9743" t="str">
            <v>u</v>
          </cell>
        </row>
        <row r="9744">
          <cell r="B9744" t="str">
            <v>8464 10 90</v>
          </cell>
          <cell r="C9744" t="str">
            <v>Other</v>
          </cell>
          <cell r="D9744">
            <v>0.01</v>
          </cell>
          <cell r="E9744" t="str">
            <v>u</v>
          </cell>
        </row>
        <row r="9745">
          <cell r="B9745" t="str">
            <v>8464 20 00</v>
          </cell>
          <cell r="C9745" t="str">
            <v>Grinding or polishing machines</v>
          </cell>
          <cell r="D9745">
            <v>0.01</v>
          </cell>
          <cell r="E9745" t="str">
            <v>u</v>
          </cell>
        </row>
        <row r="9746">
          <cell r="B9746" t="str">
            <v>8464 90 00</v>
          </cell>
          <cell r="C9746" t="str">
            <v>Other</v>
          </cell>
          <cell r="D9746">
            <v>0.01</v>
          </cell>
          <cell r="E9746" t="str">
            <v>u</v>
          </cell>
        </row>
        <row r="9747">
          <cell r="B9747">
            <v>8465</v>
          </cell>
          <cell r="C9747" t="str">
            <v>MACHINE- TOOLS (INCLUDING MACHINES FOR NAILING, STAPLING, GLUEING OR OTHERWISE ASSEMLING) FOR WORKING WOOD, CORK, BONE ,HARD RUBBER, HARD PLASTICS OR SIMILAR HARDMATERIALS</v>
          </cell>
        </row>
        <row r="9748">
          <cell r="B9748" t="str">
            <v>8465 10 00</v>
          </cell>
          <cell r="C9748" t="str">
            <v>Machines which can carry out different types ofmachining operations without tool change between such operations</v>
          </cell>
          <cell r="D9748">
            <v>0.01</v>
          </cell>
          <cell r="E9748" t="str">
            <v>u</v>
          </cell>
        </row>
        <row r="9749">
          <cell r="B9749" t="str">
            <v>8465 20 00</v>
          </cell>
          <cell r="C9749" t="str">
            <v>Machining centres</v>
          </cell>
          <cell r="D9749">
            <v>0.01</v>
          </cell>
          <cell r="E9749" t="str">
            <v>u</v>
          </cell>
        </row>
        <row r="9750">
          <cell r="C9750" t="str">
            <v>Other :</v>
          </cell>
        </row>
        <row r="9751">
          <cell r="B9751" t="str">
            <v>8465 91 00</v>
          </cell>
          <cell r="C9751" t="str">
            <v>Sawing machines</v>
          </cell>
          <cell r="D9751">
            <v>0.01</v>
          </cell>
          <cell r="E9751" t="str">
            <v>u</v>
          </cell>
        </row>
        <row r="9752">
          <cell r="B9752" t="str">
            <v>8465 92 00</v>
          </cell>
          <cell r="C9752" t="str">
            <v>Planing, milling or moulding (by cutting) machines</v>
          </cell>
          <cell r="D9752">
            <v>0.01</v>
          </cell>
          <cell r="E9752" t="str">
            <v>u</v>
          </cell>
        </row>
        <row r="9753">
          <cell r="B9753" t="str">
            <v>8465 93 00</v>
          </cell>
          <cell r="C9753" t="str">
            <v>Grinding, sanding or polishing machines</v>
          </cell>
          <cell r="D9753">
            <v>0.01</v>
          </cell>
          <cell r="E9753" t="str">
            <v>u</v>
          </cell>
        </row>
        <row r="9754">
          <cell r="B9754" t="str">
            <v>8465 94 00</v>
          </cell>
          <cell r="C9754" t="str">
            <v>Bending or assembling machines</v>
          </cell>
          <cell r="D9754">
            <v>0.01</v>
          </cell>
          <cell r="E9754" t="str">
            <v>u</v>
          </cell>
        </row>
        <row r="9755">
          <cell r="B9755" t="str">
            <v>8465 95 00</v>
          </cell>
          <cell r="C9755" t="str">
            <v>Drilling or morticing machines</v>
          </cell>
          <cell r="D9755">
            <v>0.01</v>
          </cell>
          <cell r="E9755" t="str">
            <v>u</v>
          </cell>
        </row>
        <row r="9756">
          <cell r="B9756" t="str">
            <v>8465 96 00</v>
          </cell>
          <cell r="C9756" t="str">
            <v>Splitting, slicing or paring machines</v>
          </cell>
          <cell r="D9756">
            <v>0.01</v>
          </cell>
          <cell r="E9756" t="str">
            <v>u</v>
          </cell>
        </row>
        <row r="9757">
          <cell r="B9757">
            <v>846599</v>
          </cell>
          <cell r="C9757" t="str">
            <v>Other :</v>
          </cell>
        </row>
        <row r="9758">
          <cell r="B9758" t="str">
            <v>8465 99 10</v>
          </cell>
          <cell r="C9758" t="str">
            <v>Lathes</v>
          </cell>
          <cell r="D9758">
            <v>0.01</v>
          </cell>
          <cell r="E9758" t="str">
            <v>u</v>
          </cell>
        </row>
        <row r="9759">
          <cell r="B9759" t="str">
            <v>8465 99 90</v>
          </cell>
          <cell r="C9759" t="str">
            <v>Other</v>
          </cell>
          <cell r="D9759">
            <v>0.01</v>
          </cell>
          <cell r="E9759" t="str">
            <v>u</v>
          </cell>
        </row>
        <row r="9760">
          <cell r="B9760">
            <v>8466</v>
          </cell>
          <cell r="C9760" t="str">
            <v>PARTS AND ACCESSORIES SUITABLE FOR USE SOLELY OR PRINCIPALLY WITH THE MACHINES OF HEADINGS 8456 T O 8465 I NCLUDING WORK OR TOOL HOLDERS,SELF-OPENING DIEHEADS, DIVIDING HEADS AND OTHER SPECIAL ATTACHMENTS FOR THE MACHINES; TOOL HOLDERS FOR ANY TYPE OF TOOL, FOR WORKING IN THE HAND</v>
          </cell>
        </row>
        <row r="9761">
          <cell r="B9761">
            <v>846610</v>
          </cell>
          <cell r="C9761" t="str">
            <v>Tool holders and self-opening dieheads:</v>
          </cell>
        </row>
        <row r="9762">
          <cell r="B9762">
            <v>2398467</v>
          </cell>
          <cell r="C9762" t="str">
            <v>Tool holders</v>
          </cell>
          <cell r="D9762">
            <v>0.01</v>
          </cell>
          <cell r="E9762" t="str">
            <v>u</v>
          </cell>
        </row>
        <row r="9763">
          <cell r="B9763">
            <v>2398477</v>
          </cell>
          <cell r="C9763" t="str">
            <v>Self-opening dieheads</v>
          </cell>
          <cell r="D9763">
            <v>0.01</v>
          </cell>
          <cell r="E9763" t="str">
            <v>u</v>
          </cell>
        </row>
        <row r="9764">
          <cell r="B9764" t="str">
            <v>8466 20 00</v>
          </cell>
          <cell r="C9764" t="str">
            <v>Work holders</v>
          </cell>
          <cell r="D9764">
            <v>0.01</v>
          </cell>
          <cell r="E9764" t="str">
            <v>u</v>
          </cell>
        </row>
        <row r="9765">
          <cell r="B9765">
            <v>846630</v>
          </cell>
          <cell r="C9765" t="str">
            <v>Dividing heads and other special attachmentsfor machines :</v>
          </cell>
        </row>
        <row r="9766">
          <cell r="B9766" t="str">
            <v>8466 30 10</v>
          </cell>
          <cell r="C9766" t="str">
            <v>Chucks</v>
          </cell>
          <cell r="D9766">
            <v>0.01</v>
          </cell>
          <cell r="E9766" t="str">
            <v>u</v>
          </cell>
        </row>
        <row r="9767">
          <cell r="B9767" t="str">
            <v>8466 30 20</v>
          </cell>
          <cell r="C9767" t="str">
            <v>Jigs &amp; fixtures</v>
          </cell>
          <cell r="D9767">
            <v>0.01</v>
          </cell>
          <cell r="E9767" t="str">
            <v>u</v>
          </cell>
        </row>
        <row r="9768">
          <cell r="B9768" t="str">
            <v>8466 30 90</v>
          </cell>
          <cell r="C9768" t="str">
            <v>Other</v>
          </cell>
          <cell r="D9768">
            <v>0.01</v>
          </cell>
          <cell r="E9768" t="str">
            <v>u</v>
          </cell>
        </row>
        <row r="9769">
          <cell r="C9769" t="str">
            <v>Other :</v>
          </cell>
        </row>
        <row r="9770">
          <cell r="B9770" t="str">
            <v>8466 91 00</v>
          </cell>
          <cell r="C9770" t="str">
            <v>For machines of heading  8464</v>
          </cell>
          <cell r="D9770">
            <v>0.01</v>
          </cell>
          <cell r="E9770" t="str">
            <v>u</v>
          </cell>
        </row>
        <row r="9771">
          <cell r="B9771" t="str">
            <v>8466 92 00</v>
          </cell>
          <cell r="C9771" t="str">
            <v>For machines of heading  8465</v>
          </cell>
          <cell r="D9771">
            <v>0.01</v>
          </cell>
          <cell r="E9771" t="str">
            <v>u</v>
          </cell>
        </row>
        <row r="9772">
          <cell r="B9772">
            <v>846693</v>
          </cell>
          <cell r="C9772" t="str">
            <v>For machines of headings 8456 to 8461:</v>
          </cell>
        </row>
        <row r="9773">
          <cell r="B9773" t="str">
            <v>8466 93 10</v>
          </cell>
          <cell r="C9773" t="str">
            <v>Parts and accessories of machine tools, for workingmetals</v>
          </cell>
          <cell r="D9773">
            <v>0.01</v>
          </cell>
          <cell r="E9773" t="str">
            <v>u</v>
          </cell>
        </row>
        <row r="9774">
          <cell r="B9774" t="str">
            <v>8466 93 90</v>
          </cell>
          <cell r="C9774" t="str">
            <v>Other</v>
          </cell>
          <cell r="D9774">
            <v>0.01</v>
          </cell>
          <cell r="E9774" t="str">
            <v>u</v>
          </cell>
        </row>
        <row r="9775">
          <cell r="B9775" t="str">
            <v>8466 94 00</v>
          </cell>
          <cell r="C9775" t="str">
            <v>For machines of heading  8462 to 8463</v>
          </cell>
          <cell r="D9775">
            <v>0.01</v>
          </cell>
          <cell r="E9775" t="str">
            <v>u</v>
          </cell>
        </row>
        <row r="9776">
          <cell r="B9776">
            <v>8467</v>
          </cell>
          <cell r="C9776" t="str">
            <v>TOOLS FOR WORKING IN THE HAND, PNEUMATIC, HYDRAULIC OR WITH SELF- CONTAINED ELECTRIC ORNON-ELECTRIC MOTOR</v>
          </cell>
        </row>
        <row r="9777">
          <cell r="C9777" t="str">
            <v>Pneumatic :</v>
          </cell>
        </row>
        <row r="9778">
          <cell r="B9778">
            <v>846711</v>
          </cell>
          <cell r="C9778" t="str">
            <v>Rotary type (including combined rotary percussion) :</v>
          </cell>
        </row>
        <row r="9779">
          <cell r="B9779">
            <v>2398863</v>
          </cell>
          <cell r="C9779" t="str">
            <v>Drills</v>
          </cell>
          <cell r="D9779">
            <v>0.01</v>
          </cell>
          <cell r="E9779" t="str">
            <v>u</v>
          </cell>
        </row>
        <row r="9780">
          <cell r="B9780">
            <v>2398873</v>
          </cell>
          <cell r="C9780" t="str">
            <v>Hammers</v>
          </cell>
          <cell r="D9780">
            <v>0.01</v>
          </cell>
          <cell r="E9780" t="str">
            <v>u</v>
          </cell>
        </row>
        <row r="9781">
          <cell r="B9781" t="str">
            <v>8467 11 90</v>
          </cell>
          <cell r="C9781" t="str">
            <v>Others</v>
          </cell>
          <cell r="D9781">
            <v>0.01</v>
          </cell>
          <cell r="E9781" t="str">
            <v>u</v>
          </cell>
        </row>
        <row r="9782">
          <cell r="B9782" t="str">
            <v>8467 19 00</v>
          </cell>
          <cell r="C9782" t="str">
            <v>Other</v>
          </cell>
          <cell r="D9782">
            <v>0.01</v>
          </cell>
          <cell r="E9782" t="str">
            <v>u</v>
          </cell>
        </row>
        <row r="9783">
          <cell r="C9783" t="str">
            <v>With self-contained electric motor:</v>
          </cell>
        </row>
        <row r="9784">
          <cell r="B9784" t="str">
            <v>8467 21 00</v>
          </cell>
          <cell r="C9784" t="str">
            <v>Drills of all kinds</v>
          </cell>
          <cell r="D9784">
            <v>0.01</v>
          </cell>
          <cell r="E9784" t="str">
            <v>u</v>
          </cell>
        </row>
        <row r="9785">
          <cell r="B9785" t="str">
            <v>8467 22 00</v>
          </cell>
          <cell r="C9785" t="str">
            <v>Saws</v>
          </cell>
          <cell r="D9785">
            <v>0.01</v>
          </cell>
          <cell r="E9785" t="str">
            <v>u</v>
          </cell>
        </row>
        <row r="9786">
          <cell r="B9786" t="str">
            <v>8467 29 00</v>
          </cell>
          <cell r="C9786" t="str">
            <v>Other</v>
          </cell>
          <cell r="D9786">
            <v>0.01</v>
          </cell>
          <cell r="E9786" t="str">
            <v>u</v>
          </cell>
        </row>
        <row r="9787">
          <cell r="C9787" t="str">
            <v>Other tools:</v>
          </cell>
        </row>
        <row r="9788">
          <cell r="B9788" t="str">
            <v>8467 81 00</v>
          </cell>
          <cell r="C9788" t="str">
            <v>Chain saws</v>
          </cell>
          <cell r="D9788">
            <v>0.01</v>
          </cell>
          <cell r="E9788" t="str">
            <v>u</v>
          </cell>
        </row>
        <row r="9789">
          <cell r="B9789">
            <v>846789</v>
          </cell>
          <cell r="C9789" t="str">
            <v>Other :</v>
          </cell>
        </row>
        <row r="9790">
          <cell r="B9790" t="str">
            <v>8467 89 10</v>
          </cell>
          <cell r="C9790" t="str">
            <v>Compressed air grease guns, lubricators and similarappliances</v>
          </cell>
          <cell r="D9790">
            <v>0.01</v>
          </cell>
          <cell r="E9790" t="str">
            <v>u</v>
          </cell>
        </row>
        <row r="9791">
          <cell r="B9791" t="str">
            <v>8467 89 20</v>
          </cell>
          <cell r="C9791" t="str">
            <v>Vibrators</v>
          </cell>
          <cell r="D9791">
            <v>0.01</v>
          </cell>
          <cell r="E9791" t="str">
            <v>u</v>
          </cell>
        </row>
        <row r="9792">
          <cell r="B9792" t="str">
            <v>8467 89 90</v>
          </cell>
          <cell r="C9792" t="str">
            <v>Other</v>
          </cell>
          <cell r="D9792">
            <v>0.01</v>
          </cell>
          <cell r="E9792" t="str">
            <v>u</v>
          </cell>
        </row>
        <row r="9793">
          <cell r="C9793" t="str">
            <v>Parts:</v>
          </cell>
        </row>
        <row r="9794">
          <cell r="B9794" t="str">
            <v>8467 91 00</v>
          </cell>
          <cell r="C9794" t="str">
            <v>Of chain saws</v>
          </cell>
          <cell r="D9794">
            <v>0.01</v>
          </cell>
          <cell r="E9794" t="str">
            <v>Kg</v>
          </cell>
        </row>
        <row r="9795">
          <cell r="B9795" t="str">
            <v>8467 92 00</v>
          </cell>
          <cell r="C9795" t="str">
            <v>Of pneumatic tools</v>
          </cell>
          <cell r="D9795">
            <v>0.01</v>
          </cell>
          <cell r="E9795" t="str">
            <v>Kg</v>
          </cell>
        </row>
        <row r="9796">
          <cell r="B9796" t="str">
            <v>8467 99 00</v>
          </cell>
          <cell r="C9796" t="str">
            <v>Other</v>
          </cell>
          <cell r="D9796">
            <v>0.01</v>
          </cell>
          <cell r="E9796" t="str">
            <v>Kg</v>
          </cell>
        </row>
        <row r="9797">
          <cell r="B9797">
            <v>8468</v>
          </cell>
          <cell r="C9797" t="str">
            <v>MACHINERY AND APPARATUS FOR SOLDERING, BRAZING OR WELDING, WHETHER OR NOT CAPABLE OF CUTTING, OTHER THAN THOSE OF HEADING  8515; GAS- OPERATED SURFACE TEMPERING MACHINES ANDAPPLIANCES</v>
          </cell>
        </row>
        <row r="9798">
          <cell r="B9798" t="str">
            <v>8468 10 00</v>
          </cell>
          <cell r="C9798" t="str">
            <v>Hand-held blow pipes</v>
          </cell>
          <cell r="D9798">
            <v>0.01</v>
          </cell>
          <cell r="E9798" t="str">
            <v>u</v>
          </cell>
        </row>
        <row r="9799">
          <cell r="B9799">
            <v>846820</v>
          </cell>
          <cell r="C9799" t="str">
            <v>Other gas-operated machinery and apparatus:</v>
          </cell>
        </row>
        <row r="9800">
          <cell r="B9800" t="str">
            <v>8468 20 10</v>
          </cell>
          <cell r="C9800" t="str">
            <v>Welding or cutting machines</v>
          </cell>
          <cell r="D9800">
            <v>0.01</v>
          </cell>
          <cell r="E9800" t="str">
            <v>u</v>
          </cell>
        </row>
        <row r="9801">
          <cell r="B9801" t="str">
            <v>8468 20 90</v>
          </cell>
          <cell r="C9801" t="str">
            <v>Other</v>
          </cell>
          <cell r="D9801">
            <v>0.01</v>
          </cell>
          <cell r="E9801" t="str">
            <v>u</v>
          </cell>
        </row>
        <row r="9802">
          <cell r="B9802" t="str">
            <v>8468 80 00</v>
          </cell>
          <cell r="C9802" t="str">
            <v>Other machinery and apparatus</v>
          </cell>
          <cell r="D9802">
            <v>0.01</v>
          </cell>
          <cell r="E9802" t="str">
            <v>u</v>
          </cell>
        </row>
        <row r="9803">
          <cell r="B9803" t="str">
            <v>8468 90 00</v>
          </cell>
          <cell r="C9803" t="str">
            <v>Parts</v>
          </cell>
          <cell r="D9803">
            <v>0.01</v>
          </cell>
          <cell r="E9803" t="str">
            <v>Kg</v>
          </cell>
        </row>
        <row r="9804">
          <cell r="B9804">
            <v>8469</v>
          </cell>
          <cell r="C9804" t="str">
            <v>Omitted</v>
          </cell>
        </row>
        <row r="9805">
          <cell r="B9805">
            <v>846900</v>
          </cell>
          <cell r="C9805" t="str">
            <v>Omitted</v>
          </cell>
        </row>
        <row r="9806">
          <cell r="B9806">
            <v>8470</v>
          </cell>
          <cell r="C9806" t="str">
            <v>CALCULATING MACHINES AND POCKET-SIZE DATA RECORDING, REPRODUCING AND DISPLAYING MACHINES WITH CALCULATING FUNCTIONS; ACCOUNTING MACHINES, POSTAGE- FRANKING MACHINES, TICKET-ISSUING MACHINES AND SIMILAR MACHINES, INCORPORATING A CALCULATING DEVICE; CASH REGISTERS</v>
          </cell>
        </row>
        <row r="9807">
          <cell r="B9807">
            <v>84701000</v>
          </cell>
          <cell r="C9807" t="str">
            <v>Electronic calculators capable of operation without an external source of electric power and pocket-size data recording, reproducing and displaying machines withcalculating functions</v>
          </cell>
          <cell r="D9807">
            <v>0.01</v>
          </cell>
          <cell r="E9807" t="str">
            <v>u</v>
          </cell>
        </row>
        <row r="9808">
          <cell r="C9808" t="str">
            <v>Other electronic calculating machines:</v>
          </cell>
        </row>
        <row r="9809">
          <cell r="B9809">
            <v>84702100</v>
          </cell>
          <cell r="C9809" t="str">
            <v>Incorporating a printing device</v>
          </cell>
          <cell r="D9809">
            <v>0.01</v>
          </cell>
          <cell r="E9809" t="str">
            <v>u</v>
          </cell>
        </row>
        <row r="9810">
          <cell r="B9810">
            <v>84702900</v>
          </cell>
          <cell r="C9810" t="str">
            <v>Other</v>
          </cell>
          <cell r="D9810">
            <v>0.01</v>
          </cell>
          <cell r="E9810" t="str">
            <v>u</v>
          </cell>
        </row>
        <row r="9811">
          <cell r="B9811">
            <v>84703000</v>
          </cell>
          <cell r="C9811" t="str">
            <v>Other calculating machines</v>
          </cell>
          <cell r="D9811">
            <v>0.01</v>
          </cell>
          <cell r="E9811" t="str">
            <v>u</v>
          </cell>
        </row>
        <row r="9812">
          <cell r="B9812">
            <v>847050</v>
          </cell>
          <cell r="C9812" t="str">
            <v>Cash registers :</v>
          </cell>
        </row>
        <row r="9813">
          <cell r="B9813">
            <v>84705010</v>
          </cell>
          <cell r="C9813" t="str">
            <v>Electrically operated</v>
          </cell>
          <cell r="D9813">
            <v>0.01</v>
          </cell>
          <cell r="E9813" t="str">
            <v>u</v>
          </cell>
        </row>
        <row r="9814">
          <cell r="B9814">
            <v>84705020</v>
          </cell>
          <cell r="C9814" t="str">
            <v>Manually operated</v>
          </cell>
          <cell r="D9814">
            <v>0.01</v>
          </cell>
          <cell r="E9814" t="str">
            <v>u</v>
          </cell>
        </row>
        <row r="9815">
          <cell r="B9815">
            <v>847090</v>
          </cell>
          <cell r="C9815" t="str">
            <v>Other :</v>
          </cell>
        </row>
        <row r="9816">
          <cell r="B9816">
            <v>84709010</v>
          </cell>
          <cell r="C9816" t="str">
            <v>Electrically operated</v>
          </cell>
          <cell r="D9816">
            <v>0.01</v>
          </cell>
          <cell r="E9816" t="str">
            <v>u</v>
          </cell>
        </row>
        <row r="9817">
          <cell r="B9817">
            <v>84709020</v>
          </cell>
          <cell r="C9817" t="str">
            <v>Manually operated</v>
          </cell>
          <cell r="D9817">
            <v>0.01</v>
          </cell>
          <cell r="E9817" t="str">
            <v>u</v>
          </cell>
        </row>
        <row r="9818">
          <cell r="B9818">
            <v>8471</v>
          </cell>
          <cell r="C9818" t="str">
            <v>AUTOMATIC DATA PROCESSING MACHINES AND UNITS THEREOF; MAGNETIC OR OPTICAL READERS, MACHINES FOR TRANSCRIBING DATA ON TO  DATA MEDIA IN CODED FORM AND MACHINES FOR PROCESSING SUCHDATA, NOT ELSEWHERE SPECIFIED OR INCLUDED</v>
          </cell>
        </row>
        <row r="9819">
          <cell r="B9819">
            <v>847130</v>
          </cell>
          <cell r="C9819" t="str">
            <v>Portable automatic data processing machines, weighing not more than 10 kg, consisting of at least a central processing unit, a keyboardand a display:</v>
          </cell>
        </row>
        <row r="9820">
          <cell r="B9820">
            <v>84713010</v>
          </cell>
          <cell r="C9820" t="str">
            <v>Personal computer</v>
          </cell>
          <cell r="D9820">
            <v>0.01</v>
          </cell>
          <cell r="E9820" t="str">
            <v>u</v>
          </cell>
        </row>
        <row r="9821">
          <cell r="B9821">
            <v>84713090</v>
          </cell>
          <cell r="C9821" t="str">
            <v>Other</v>
          </cell>
          <cell r="D9821">
            <v>0.01</v>
          </cell>
          <cell r="E9821" t="str">
            <v>u</v>
          </cell>
        </row>
        <row r="9822">
          <cell r="C9822" t="str">
            <v>Other automatic data processing machines:</v>
          </cell>
        </row>
        <row r="9823">
          <cell r="B9823">
            <v>847141</v>
          </cell>
          <cell r="C9823" t="str">
            <v>Comprising in the same housing at least acentral processing unit and an input and output unit, whether or not combined :</v>
          </cell>
        </row>
        <row r="9824">
          <cell r="B9824">
            <v>84714110</v>
          </cell>
          <cell r="C9824" t="str">
            <v>Micro computer</v>
          </cell>
          <cell r="D9824">
            <v>0.01</v>
          </cell>
          <cell r="E9824" t="str">
            <v>u</v>
          </cell>
        </row>
        <row r="9825">
          <cell r="B9825">
            <v>84714120</v>
          </cell>
          <cell r="C9825" t="str">
            <v>Large or main frame computer</v>
          </cell>
          <cell r="D9825">
            <v>0.01</v>
          </cell>
          <cell r="E9825" t="str">
            <v>u</v>
          </cell>
        </row>
        <row r="9826">
          <cell r="B9826">
            <v>84714190</v>
          </cell>
          <cell r="C9826" t="str">
            <v>Other</v>
          </cell>
          <cell r="D9826">
            <v>0.01</v>
          </cell>
          <cell r="E9826" t="str">
            <v>u</v>
          </cell>
        </row>
        <row r="9827">
          <cell r="B9827">
            <v>84714900</v>
          </cell>
          <cell r="C9827" t="str">
            <v>Other, presented in the form of systems</v>
          </cell>
          <cell r="D9827">
            <v>0.01</v>
          </cell>
          <cell r="E9827" t="str">
            <v>u</v>
          </cell>
        </row>
        <row r="9828">
          <cell r="B9828">
            <v>84715000</v>
          </cell>
          <cell r="C9828" t="str">
            <v>Processing units other than those of sub-headings 8471 41 or 8471 49, whether or not containing in the same housing one or two of the following types of unit: storageunits, input units, output units</v>
          </cell>
          <cell r="D9828">
            <v>0.01</v>
          </cell>
          <cell r="E9828" t="str">
            <v>u</v>
          </cell>
        </row>
        <row r="9829">
          <cell r="B9829">
            <v>847160</v>
          </cell>
          <cell r="C9829" t="str">
            <v>Input or out put units, whether or notcontaining storage units in the same housing :</v>
          </cell>
        </row>
        <row r="9830">
          <cell r="B9830">
            <v>84716010</v>
          </cell>
          <cell r="C9830" t="str">
            <v>Combined input or out put units</v>
          </cell>
          <cell r="D9830">
            <v>0.01</v>
          </cell>
          <cell r="E9830" t="str">
            <v>u</v>
          </cell>
        </row>
        <row r="9831">
          <cell r="C9831" t="str">
            <v>Printer:</v>
          </cell>
        </row>
        <row r="9832">
          <cell r="B9832">
            <v>84716024</v>
          </cell>
          <cell r="C9832" t="str">
            <v>Graphic printer</v>
          </cell>
          <cell r="D9832">
            <v>0.01</v>
          </cell>
          <cell r="E9832" t="str">
            <v>u</v>
          </cell>
        </row>
        <row r="9833">
          <cell r="B9833">
            <v>84716025</v>
          </cell>
          <cell r="C9833" t="str">
            <v>Plotter</v>
          </cell>
          <cell r="D9833">
            <v>0.01</v>
          </cell>
          <cell r="E9833" t="str">
            <v>u</v>
          </cell>
        </row>
        <row r="9834">
          <cell r="B9834">
            <v>84716029</v>
          </cell>
          <cell r="C9834" t="str">
            <v>Other</v>
          </cell>
          <cell r="D9834">
            <v>0.01</v>
          </cell>
          <cell r="E9834" t="str">
            <v>u</v>
          </cell>
        </row>
        <row r="9835">
          <cell r="B9835">
            <v>84716040</v>
          </cell>
          <cell r="C9835" t="str">
            <v>Keyboard</v>
          </cell>
          <cell r="D9835">
            <v>0.01</v>
          </cell>
          <cell r="E9835" t="str">
            <v>u</v>
          </cell>
        </row>
        <row r="9836">
          <cell r="B9836">
            <v>84716050</v>
          </cell>
          <cell r="C9836" t="str">
            <v>Scanners</v>
          </cell>
          <cell r="D9836">
            <v>0.01</v>
          </cell>
          <cell r="E9836" t="str">
            <v>u</v>
          </cell>
        </row>
        <row r="9837">
          <cell r="B9837">
            <v>84716060</v>
          </cell>
          <cell r="C9837" t="str">
            <v>Mouse</v>
          </cell>
          <cell r="D9837">
            <v>0.01</v>
          </cell>
          <cell r="E9837" t="str">
            <v>u</v>
          </cell>
        </row>
        <row r="9838">
          <cell r="B9838">
            <v>84716090</v>
          </cell>
          <cell r="C9838" t="str">
            <v>Other</v>
          </cell>
          <cell r="D9838">
            <v>0.01</v>
          </cell>
          <cell r="E9838" t="str">
            <v>u</v>
          </cell>
        </row>
        <row r="9839">
          <cell r="B9839">
            <v>847170</v>
          </cell>
          <cell r="C9839" t="str">
            <v>Storage units :</v>
          </cell>
        </row>
        <row r="9840">
          <cell r="B9840">
            <v>84717010</v>
          </cell>
          <cell r="C9840" t="str">
            <v>Floppy disc drives</v>
          </cell>
          <cell r="D9840">
            <v>0.01</v>
          </cell>
          <cell r="E9840" t="str">
            <v>u</v>
          </cell>
        </row>
        <row r="9841">
          <cell r="B9841">
            <v>84717020</v>
          </cell>
          <cell r="C9841" t="str">
            <v>Hard disc drives</v>
          </cell>
          <cell r="D9841">
            <v>0.01</v>
          </cell>
          <cell r="E9841" t="str">
            <v>u</v>
          </cell>
        </row>
        <row r="9842">
          <cell r="B9842">
            <v>84717030</v>
          </cell>
          <cell r="C9842" t="str">
            <v>Removable or exchangeable disc drives</v>
          </cell>
          <cell r="D9842">
            <v>0.01</v>
          </cell>
          <cell r="E9842" t="str">
            <v>u</v>
          </cell>
        </row>
        <row r="9843">
          <cell r="B9843">
            <v>84717040</v>
          </cell>
          <cell r="C9843" t="str">
            <v>Magnetic tape drives</v>
          </cell>
          <cell r="D9843">
            <v>0.01</v>
          </cell>
          <cell r="E9843" t="str">
            <v>u</v>
          </cell>
        </row>
        <row r="9844">
          <cell r="B9844">
            <v>84717050</v>
          </cell>
          <cell r="C9844" t="str">
            <v>Cartridge tape drive</v>
          </cell>
          <cell r="D9844">
            <v>0.01</v>
          </cell>
          <cell r="E9844" t="str">
            <v>u</v>
          </cell>
        </row>
        <row r="9845">
          <cell r="B9845">
            <v>84717060</v>
          </cell>
          <cell r="C9845" t="str">
            <v>CD-ROM drive</v>
          </cell>
          <cell r="D9845">
            <v>0.01</v>
          </cell>
          <cell r="E9845" t="str">
            <v>u</v>
          </cell>
        </row>
        <row r="9846">
          <cell r="B9846">
            <v>84717070</v>
          </cell>
          <cell r="C9846" t="str">
            <v>Digital video disc drive</v>
          </cell>
          <cell r="D9846">
            <v>0.01</v>
          </cell>
          <cell r="E9846" t="str">
            <v>u</v>
          </cell>
        </row>
        <row r="9847">
          <cell r="B9847">
            <v>84717090</v>
          </cell>
          <cell r="C9847" t="str">
            <v>Other</v>
          </cell>
          <cell r="D9847">
            <v>0.01</v>
          </cell>
          <cell r="E9847" t="str">
            <v>u</v>
          </cell>
        </row>
        <row r="9848">
          <cell r="B9848">
            <v>84718000</v>
          </cell>
          <cell r="C9848" t="str">
            <v>Other units of automatic data processing machines</v>
          </cell>
          <cell r="D9848">
            <v>0.01</v>
          </cell>
          <cell r="E9848" t="str">
            <v>u</v>
          </cell>
        </row>
        <row r="9849">
          <cell r="B9849">
            <v>84719000</v>
          </cell>
          <cell r="C9849" t="str">
            <v>Other</v>
          </cell>
          <cell r="D9849">
            <v>0.01</v>
          </cell>
          <cell r="E9849" t="str">
            <v>u</v>
          </cell>
        </row>
        <row r="9850">
          <cell r="B9850">
            <v>8472</v>
          </cell>
          <cell r="C9850" t="str">
            <v>OTHER OFFICE MACHINES ( FOR EXAMPLE, HECTOGRAPH OR STENCIL DUPLICATING MACHINES, ADDRESSING MACHINES, AUTOMATIC BANKNOTE DISPENSERS, COIN SORTING MACHINES, COIN COUNTING OR WRAPPING MACHINES, PENCIL- SHARPENING MACHINES, PERFORATING OR STAPLINGMACHINES)</v>
          </cell>
        </row>
        <row r="9851">
          <cell r="B9851">
            <v>84721000</v>
          </cell>
          <cell r="C9851" t="str">
            <v>Duplicating machines</v>
          </cell>
          <cell r="D9851">
            <v>0.01</v>
          </cell>
          <cell r="E9851" t="str">
            <v>u</v>
          </cell>
        </row>
        <row r="9852">
          <cell r="B9852">
            <v>84723000</v>
          </cell>
          <cell r="C9852" t="str">
            <v>Machines for sorting or folding mail or for inserting mail in envelopes or bands, machines for opening, closing or sealing mail and machines, for affixing or cancellingpostage stamps</v>
          </cell>
          <cell r="D9852">
            <v>0.01</v>
          </cell>
          <cell r="E9852" t="str">
            <v>u</v>
          </cell>
        </row>
        <row r="9853">
          <cell r="B9853">
            <v>847290</v>
          </cell>
          <cell r="C9853" t="str">
            <v>Other :</v>
          </cell>
        </row>
        <row r="9854">
          <cell r="B9854">
            <v>84729010</v>
          </cell>
          <cell r="C9854" t="str">
            <v>Stapling machines (staplers)</v>
          </cell>
          <cell r="D9854">
            <v>0.01</v>
          </cell>
          <cell r="E9854" t="str">
            <v>u</v>
          </cell>
        </row>
        <row r="9855">
          <cell r="B9855">
            <v>84729020</v>
          </cell>
          <cell r="C9855" t="str">
            <v>Digital duplicator</v>
          </cell>
          <cell r="D9855">
            <v>0.01</v>
          </cell>
          <cell r="E9855" t="str">
            <v>u</v>
          </cell>
        </row>
        <row r="9856">
          <cell r="B9856">
            <v>84729030</v>
          </cell>
          <cell r="C9856" t="str">
            <v>Automatic teller machines</v>
          </cell>
          <cell r="D9856">
            <v>0.01</v>
          </cell>
          <cell r="E9856" t="str">
            <v>u</v>
          </cell>
        </row>
        <row r="9857">
          <cell r="B9857">
            <v>84729040</v>
          </cell>
          <cell r="C9857" t="str">
            <v>Coin sorting machines, coin-counting or wrappingmachines</v>
          </cell>
          <cell r="D9857">
            <v>0.01</v>
          </cell>
          <cell r="E9857" t="str">
            <v>u</v>
          </cell>
        </row>
        <row r="9858">
          <cell r="C9858" t="str">
            <v>Other</v>
          </cell>
        </row>
        <row r="9859">
          <cell r="B9859">
            <v>84729091</v>
          </cell>
          <cell r="C9859" t="str">
            <v>Word-processing machines</v>
          </cell>
          <cell r="D9859">
            <v>0.01</v>
          </cell>
          <cell r="E9859" t="str">
            <v>u</v>
          </cell>
        </row>
        <row r="9860">
          <cell r="B9860">
            <v>84729092</v>
          </cell>
          <cell r="C9860" t="str">
            <v>Automatic typewriters</v>
          </cell>
          <cell r="D9860">
            <v>0.01</v>
          </cell>
          <cell r="E9860" t="str">
            <v>u</v>
          </cell>
        </row>
        <row r="9861">
          <cell r="B9861">
            <v>84729093</v>
          </cell>
          <cell r="C9861" t="str">
            <v>Braille typewriters,  electric</v>
          </cell>
          <cell r="D9861">
            <v>0.01</v>
          </cell>
          <cell r="E9861" t="str">
            <v>u</v>
          </cell>
        </row>
        <row r="9862">
          <cell r="B9862">
            <v>84729094</v>
          </cell>
          <cell r="C9862" t="str">
            <v>Braille typewriters,  non-electric</v>
          </cell>
          <cell r="D9862">
            <v>0.01</v>
          </cell>
          <cell r="E9862" t="str">
            <v>u</v>
          </cell>
        </row>
        <row r="9863">
          <cell r="B9863">
            <v>84729095</v>
          </cell>
          <cell r="C9863" t="str">
            <v>Other typewriters,  electric or non-electric</v>
          </cell>
          <cell r="D9863">
            <v>0.01</v>
          </cell>
          <cell r="E9863" t="str">
            <v>u</v>
          </cell>
        </row>
        <row r="9864">
          <cell r="B9864">
            <v>84729099</v>
          </cell>
          <cell r="C9864" t="str">
            <v>Other</v>
          </cell>
          <cell r="D9864">
            <v>0.01</v>
          </cell>
          <cell r="E9864" t="str">
            <v>u</v>
          </cell>
        </row>
        <row r="9865">
          <cell r="B9865">
            <v>8473</v>
          </cell>
          <cell r="C9865" t="str">
            <v>PARTS AND ACCESSORIES (OTHER THAN COVERS, CARRYING CASES AND THE LIKE) SUITABLE FOR USE SOLELY OR PRINCIPALLY WITH MACHINES OF HEADING8470 TO 8472</v>
          </cell>
        </row>
        <row r="9866">
          <cell r="C9866" t="str">
            <v>Parts and accessories of the machines ofheading 8470:</v>
          </cell>
        </row>
        <row r="9867">
          <cell r="B9867" t="str">
            <v>8473 21 00</v>
          </cell>
          <cell r="C9867" t="str">
            <v>Of the electronic calculating machines of subheading8470 10, 8470 21 or 8471 29</v>
          </cell>
          <cell r="D9867">
            <v>0.01</v>
          </cell>
          <cell r="E9867" t="str">
            <v>Kg</v>
          </cell>
        </row>
        <row r="9868">
          <cell r="B9868" t="str">
            <v>8473 29 00</v>
          </cell>
          <cell r="C9868" t="str">
            <v>Other</v>
          </cell>
          <cell r="D9868">
            <v>0.01</v>
          </cell>
          <cell r="E9868" t="str">
            <v>Kg</v>
          </cell>
        </row>
        <row r="9869">
          <cell r="B9869">
            <v>847330</v>
          </cell>
          <cell r="C9869" t="str">
            <v>Parts and accessories of the machines ofheading 8471:</v>
          </cell>
        </row>
        <row r="9870">
          <cell r="B9870" t="str">
            <v>8473 30 10</v>
          </cell>
          <cell r="C9870" t="str">
            <v>Microprocessors</v>
          </cell>
          <cell r="D9870">
            <v>0.01</v>
          </cell>
          <cell r="E9870" t="str">
            <v>u</v>
          </cell>
        </row>
        <row r="9871">
          <cell r="B9871" t="str">
            <v>8473 30 20</v>
          </cell>
          <cell r="C9871" t="str">
            <v>Motherboards</v>
          </cell>
          <cell r="D9871">
            <v>0.01</v>
          </cell>
          <cell r="E9871" t="str">
            <v>u</v>
          </cell>
        </row>
        <row r="9872">
          <cell r="B9872" t="str">
            <v>8473 30 30</v>
          </cell>
          <cell r="C9872" t="str">
            <v>Other mounted printed circuit boards</v>
          </cell>
          <cell r="D9872">
            <v>0.01</v>
          </cell>
          <cell r="E9872" t="str">
            <v>u</v>
          </cell>
        </row>
        <row r="9873">
          <cell r="B9873" t="str">
            <v>8473 30 40</v>
          </cell>
          <cell r="C9873" t="str">
            <v>Head stack</v>
          </cell>
          <cell r="D9873">
            <v>0.01</v>
          </cell>
          <cell r="E9873" t="str">
            <v>u</v>
          </cell>
        </row>
        <row r="9874">
          <cell r="C9874" t="str">
            <v>Other</v>
          </cell>
        </row>
        <row r="9875">
          <cell r="B9875" t="str">
            <v>8473 30 91</v>
          </cell>
          <cell r="C9875" t="str">
            <v>Network access controllers</v>
          </cell>
          <cell r="D9875">
            <v>0.01</v>
          </cell>
          <cell r="E9875" t="str">
            <v>u</v>
          </cell>
        </row>
        <row r="9876">
          <cell r="B9876" t="str">
            <v>8473 30 92</v>
          </cell>
          <cell r="C9876" t="str">
            <v>Graphic &amp; intelligence based Script Technology (GIST)cards for multilingual  computers</v>
          </cell>
          <cell r="D9876">
            <v>0.01</v>
          </cell>
          <cell r="E9876" t="str">
            <v>u</v>
          </cell>
        </row>
        <row r="9877">
          <cell r="B9877" t="str">
            <v>8473 30 99</v>
          </cell>
          <cell r="C9877" t="str">
            <v>Other</v>
          </cell>
          <cell r="D9877">
            <v>0.01</v>
          </cell>
          <cell r="E9877" t="str">
            <v>u</v>
          </cell>
        </row>
        <row r="9878">
          <cell r="B9878">
            <v>847340</v>
          </cell>
          <cell r="C9878" t="str">
            <v>Parts and accessories of the machines ofheading 8472:</v>
          </cell>
        </row>
        <row r="9879">
          <cell r="B9879" t="str">
            <v>8473 40 10</v>
          </cell>
          <cell r="C9879" t="str">
            <v>Parts of duplicating, hectograph/stencil machines</v>
          </cell>
          <cell r="D9879">
            <v>0.01</v>
          </cell>
          <cell r="E9879" t="str">
            <v>u</v>
          </cell>
        </row>
        <row r="9880">
          <cell r="B9880" t="str">
            <v>8473 40 90</v>
          </cell>
          <cell r="C9880" t="str">
            <v>Other</v>
          </cell>
          <cell r="D9880">
            <v>0.01</v>
          </cell>
          <cell r="E9880" t="str">
            <v>u</v>
          </cell>
        </row>
        <row r="9881">
          <cell r="B9881" t="str">
            <v>8473 50 00</v>
          </cell>
          <cell r="C9881" t="str">
            <v>Parts and accessories equally suitable for use with the machines of two or more of the headings 8470 to 8472</v>
          </cell>
          <cell r="D9881">
            <v>0.01</v>
          </cell>
          <cell r="E9881" t="str">
            <v>u</v>
          </cell>
        </row>
        <row r="9882">
          <cell r="B9882">
            <v>8474</v>
          </cell>
          <cell r="C9882" t="str">
            <v>MACHINERY FOR SORTING, SCREENING, SEPARATING, WASHING, CRUSHING, GRINDING, MIXING OR KNEADING EARTH , STONE , ORES OR OTHER MINERAL SUBSTANCES, IN SOLID (INCLUDING POWDER OR PASTE) FORM; MACHINERY FOR AGGLOMERATING, SHAPINGOR MOULDING SOLID MINERAL FUELS, CERAMIC PASTER, UNHARDENED CEMENTS, PLASTERING MATERIALS OR OTHER MINERAL PRODUCTS IN POWDER OR PASTE FORM; MACHINES FOR FORMING FOUNDRY MOULDS OF SAND</v>
          </cell>
        </row>
        <row r="9883">
          <cell r="B9883">
            <v>847410</v>
          </cell>
          <cell r="C9883" t="str">
            <v>Sorting, screening, separating or washing machines :</v>
          </cell>
        </row>
        <row r="9884">
          <cell r="B9884">
            <v>2401389</v>
          </cell>
          <cell r="C9884" t="str">
            <v>For coal</v>
          </cell>
          <cell r="D9884">
            <v>0.01</v>
          </cell>
          <cell r="E9884" t="str">
            <v>u</v>
          </cell>
        </row>
        <row r="9885">
          <cell r="B9885" t="str">
            <v>8474 10 90</v>
          </cell>
          <cell r="C9885" t="str">
            <v>Other</v>
          </cell>
          <cell r="D9885">
            <v>0.01</v>
          </cell>
          <cell r="E9885" t="str">
            <v>u</v>
          </cell>
        </row>
        <row r="9886">
          <cell r="B9886">
            <v>847420</v>
          </cell>
          <cell r="C9886" t="str">
            <v>Crushing or grinding machines:</v>
          </cell>
        </row>
        <row r="9887">
          <cell r="B9887" t="str">
            <v>8474 20 10</v>
          </cell>
          <cell r="C9887" t="str">
            <v>For stone and mineral</v>
          </cell>
          <cell r="D9887">
            <v>0.01</v>
          </cell>
          <cell r="E9887" t="str">
            <v>u</v>
          </cell>
        </row>
        <row r="9888">
          <cell r="B9888" t="str">
            <v>8474 20 20</v>
          </cell>
          <cell r="C9888" t="str">
            <v>For  coal</v>
          </cell>
          <cell r="D9888">
            <v>0.01</v>
          </cell>
          <cell r="E9888" t="str">
            <v>u</v>
          </cell>
        </row>
        <row r="9889">
          <cell r="B9889" t="str">
            <v>8474 20 90</v>
          </cell>
          <cell r="C9889" t="str">
            <v>Other</v>
          </cell>
          <cell r="D9889">
            <v>0.01</v>
          </cell>
          <cell r="E9889" t="str">
            <v>u</v>
          </cell>
        </row>
        <row r="9890">
          <cell r="C9890" t="str">
            <v>Mixing or kneading machines:</v>
          </cell>
        </row>
        <row r="9891">
          <cell r="B9891">
            <v>847431</v>
          </cell>
          <cell r="C9891" t="str">
            <v>Concrete or mortar mixers :</v>
          </cell>
        </row>
        <row r="9892">
          <cell r="B9892" t="str">
            <v>8474 31 10</v>
          </cell>
          <cell r="C9892" t="str">
            <v>Concrete mixers</v>
          </cell>
          <cell r="D9892">
            <v>0.01</v>
          </cell>
          <cell r="E9892" t="str">
            <v>u</v>
          </cell>
        </row>
        <row r="9893">
          <cell r="B9893" t="str">
            <v>8474 31 20</v>
          </cell>
          <cell r="C9893" t="str">
            <v>Mortar mixers</v>
          </cell>
          <cell r="D9893">
            <v>0.01</v>
          </cell>
          <cell r="E9893" t="str">
            <v>u</v>
          </cell>
        </row>
        <row r="9894">
          <cell r="B9894" t="str">
            <v>8474 32 00</v>
          </cell>
          <cell r="C9894" t="str">
            <v>Machines for mixing mineral substances with bitumen</v>
          </cell>
          <cell r="D9894">
            <v>0.01</v>
          </cell>
          <cell r="E9894" t="str">
            <v>u</v>
          </cell>
        </row>
        <row r="9895">
          <cell r="B9895" t="str">
            <v>8474 39 00</v>
          </cell>
          <cell r="C9895" t="str">
            <v>Other</v>
          </cell>
          <cell r="D9895">
            <v>0.01</v>
          </cell>
          <cell r="E9895" t="str">
            <v>u</v>
          </cell>
        </row>
        <row r="9896">
          <cell r="B9896">
            <v>847480</v>
          </cell>
          <cell r="C9896" t="str">
            <v>Other machinery:</v>
          </cell>
        </row>
        <row r="9897">
          <cell r="B9897" t="str">
            <v>8474 80 10</v>
          </cell>
          <cell r="C9897" t="str">
            <v>Brick and  tile making machinery</v>
          </cell>
          <cell r="D9897">
            <v>0.01</v>
          </cell>
          <cell r="E9897" t="str">
            <v>u</v>
          </cell>
        </row>
        <row r="9898">
          <cell r="B9898" t="str">
            <v>8474 80 20</v>
          </cell>
          <cell r="C9898" t="str">
            <v>Ceramic and  clay making machinery</v>
          </cell>
          <cell r="D9898">
            <v>0.01</v>
          </cell>
          <cell r="E9898" t="str">
            <v>u</v>
          </cell>
        </row>
        <row r="9899">
          <cell r="B9899" t="str">
            <v>8474 80 30</v>
          </cell>
          <cell r="C9899" t="str">
            <v>Machinery for forming foundry moulds of sand</v>
          </cell>
          <cell r="D9899">
            <v>0.01</v>
          </cell>
          <cell r="E9899" t="str">
            <v>u</v>
          </cell>
        </row>
        <row r="9900">
          <cell r="B9900" t="str">
            <v>8474 80 90</v>
          </cell>
          <cell r="C9900" t="str">
            <v>Other</v>
          </cell>
          <cell r="D9900">
            <v>0.01</v>
          </cell>
          <cell r="E9900" t="str">
            <v>u</v>
          </cell>
        </row>
        <row r="9901">
          <cell r="B9901" t="str">
            <v>8474 90 00</v>
          </cell>
          <cell r="C9901" t="str">
            <v>Parts</v>
          </cell>
          <cell r="D9901">
            <v>0.01</v>
          </cell>
          <cell r="E9901" t="str">
            <v>Kg</v>
          </cell>
        </row>
        <row r="9902">
          <cell r="B9902">
            <v>8475</v>
          </cell>
          <cell r="C9902" t="str">
            <v>MACHINES FOR ASSEMBLING ELECTRIC OR ELECTRONIC LAMPS, TUBES OR VALVES OR FLASH- BULBS, INGLASS ENVELOPES; MACHINES OR MANUFACTURING OR HOT WORKING GLASS ORGLASSWARE</v>
          </cell>
        </row>
        <row r="9903">
          <cell r="B9903" t="str">
            <v>8475 10 00</v>
          </cell>
          <cell r="C9903" t="str">
            <v>Machines for assembling electric or electronic lamps, tubes or valves or flash-bulbs, in glass envelopes</v>
          </cell>
          <cell r="D9903">
            <v>0.01</v>
          </cell>
          <cell r="E9903" t="str">
            <v>u</v>
          </cell>
        </row>
        <row r="9904">
          <cell r="C9904" t="str">
            <v>Machines for manufacturing or hot working glass orglassware:</v>
          </cell>
        </row>
        <row r="9905">
          <cell r="B9905" t="str">
            <v>8475 21 00</v>
          </cell>
          <cell r="C9905" t="str">
            <v>Machines for making optical fibres and performs thereof</v>
          </cell>
          <cell r="D9905">
            <v>0.01</v>
          </cell>
          <cell r="E9905" t="str">
            <v>u</v>
          </cell>
        </row>
        <row r="9906">
          <cell r="B9906" t="str">
            <v>8475 29 00</v>
          </cell>
          <cell r="C9906" t="str">
            <v>Other</v>
          </cell>
          <cell r="D9906">
            <v>0.01</v>
          </cell>
          <cell r="E9906" t="str">
            <v>u</v>
          </cell>
        </row>
        <row r="9907">
          <cell r="B9907" t="str">
            <v>8475 90 00</v>
          </cell>
          <cell r="C9907" t="str">
            <v>Parts</v>
          </cell>
          <cell r="D9907">
            <v>0.01</v>
          </cell>
          <cell r="E9907" t="str">
            <v>Kg</v>
          </cell>
        </row>
        <row r="9908">
          <cell r="B9908">
            <v>8476</v>
          </cell>
          <cell r="C9908" t="str">
            <v>AUTOMATIC GOODS-VENDING MACHINES ( FOR EXAMPLE, POSTAGE STAMPS, CIGARETTE, FOOD OR BEVERAGE MACHINES), INCLUDING MONEY CHANGINGMACHINES</v>
          </cell>
        </row>
        <row r="9909">
          <cell r="C9909" t="str">
            <v>Automatic beverage-vending machines:</v>
          </cell>
        </row>
        <row r="9910">
          <cell r="B9910" t="str">
            <v>8476 21 10</v>
          </cell>
          <cell r="C9910" t="str">
            <v>Incorporating refrigerating devices</v>
          </cell>
          <cell r="D9910">
            <v>0.01</v>
          </cell>
          <cell r="E9910" t="str">
            <v>u</v>
          </cell>
        </row>
        <row r="9911">
          <cell r="B9911" t="str">
            <v>8476 21 20</v>
          </cell>
          <cell r="C9911" t="str">
            <v>Incorporating heating devices</v>
          </cell>
          <cell r="D9911">
            <v>0.01</v>
          </cell>
          <cell r="E9911" t="str">
            <v>u</v>
          </cell>
        </row>
        <row r="9912">
          <cell r="B9912" t="str">
            <v>8476 29 00</v>
          </cell>
          <cell r="C9912" t="str">
            <v>Other</v>
          </cell>
          <cell r="D9912">
            <v>0.01</v>
          </cell>
          <cell r="E9912" t="str">
            <v>u</v>
          </cell>
        </row>
        <row r="9913">
          <cell r="C9913" t="str">
            <v>Other machines  :</v>
          </cell>
        </row>
        <row r="9914">
          <cell r="B9914">
            <v>847681</v>
          </cell>
          <cell r="C9914" t="str">
            <v>Incorporating heating or refrigerating devices:</v>
          </cell>
        </row>
        <row r="9915">
          <cell r="B9915" t="str">
            <v>8476 81 10</v>
          </cell>
          <cell r="C9915" t="str">
            <v>Incorporating refrigerating devices</v>
          </cell>
          <cell r="D9915">
            <v>0.01</v>
          </cell>
          <cell r="E9915" t="str">
            <v>u</v>
          </cell>
        </row>
        <row r="9916">
          <cell r="B9916" t="str">
            <v>8476 81 20</v>
          </cell>
          <cell r="C9916" t="str">
            <v>Incorporating heating devices</v>
          </cell>
          <cell r="D9916">
            <v>0.01</v>
          </cell>
          <cell r="E9916" t="str">
            <v>u</v>
          </cell>
        </row>
        <row r="9917">
          <cell r="B9917">
            <v>847689</v>
          </cell>
          <cell r="C9917" t="str">
            <v>Other :</v>
          </cell>
        </row>
        <row r="9918">
          <cell r="B9918" t="str">
            <v>8476 89 10</v>
          </cell>
          <cell r="C9918" t="str">
            <v>Money changing machines</v>
          </cell>
          <cell r="D9918">
            <v>0.01</v>
          </cell>
          <cell r="E9918" t="str">
            <v>u</v>
          </cell>
        </row>
        <row r="9919">
          <cell r="B9919" t="str">
            <v>8476 89 20</v>
          </cell>
          <cell r="C9919" t="str">
            <v>Postage stamps vending machines</v>
          </cell>
          <cell r="D9919">
            <v>0.01</v>
          </cell>
          <cell r="E9919" t="str">
            <v>u</v>
          </cell>
        </row>
        <row r="9920">
          <cell r="B9920" t="str">
            <v>8476 89 30</v>
          </cell>
          <cell r="C9920" t="str">
            <v>Cigarette vending machines</v>
          </cell>
          <cell r="D9920">
            <v>0.01</v>
          </cell>
          <cell r="E9920" t="str">
            <v>u</v>
          </cell>
        </row>
        <row r="9921">
          <cell r="B9921" t="str">
            <v>8476 89 90</v>
          </cell>
          <cell r="C9921" t="str">
            <v>Other</v>
          </cell>
          <cell r="D9921">
            <v>0.01</v>
          </cell>
          <cell r="E9921" t="str">
            <v>u</v>
          </cell>
        </row>
        <row r="9922">
          <cell r="B9922">
            <v>847690</v>
          </cell>
          <cell r="C9922" t="str">
            <v>Parts :</v>
          </cell>
        </row>
        <row r="9923">
          <cell r="B9923" t="str">
            <v>8476 90 10</v>
          </cell>
          <cell r="C9923" t="str">
            <v>Of machines of sub-heading 847621</v>
          </cell>
          <cell r="D9923">
            <v>0.01</v>
          </cell>
          <cell r="E9923" t="str">
            <v>Kg</v>
          </cell>
        </row>
        <row r="9924">
          <cell r="B9924" t="str">
            <v>8476 90 90</v>
          </cell>
          <cell r="C9924" t="str">
            <v>Other</v>
          </cell>
          <cell r="D9924">
            <v>0.01</v>
          </cell>
          <cell r="E9924" t="str">
            <v>Kg</v>
          </cell>
        </row>
        <row r="9925">
          <cell r="B9925">
            <v>8477</v>
          </cell>
          <cell r="C9925" t="str">
            <v>MACHINERY FOR WORKING RUBBER OR PLASTICS OR FOR THE MANUFACTURE OF PRODUCTS FROM THESE MATERIALS, NOT SPECIFIED OR INCLUDED ELSEWHEREIN THIS CHAPTER</v>
          </cell>
        </row>
        <row r="9926">
          <cell r="B9926" t="str">
            <v>8477 10 00</v>
          </cell>
          <cell r="C9926" t="str">
            <v>Injection-moulding machines</v>
          </cell>
          <cell r="D9926">
            <v>0.01</v>
          </cell>
          <cell r="E9926" t="str">
            <v>u</v>
          </cell>
        </row>
        <row r="9927">
          <cell r="B9927" t="str">
            <v>8477 20 00</v>
          </cell>
          <cell r="C9927" t="str">
            <v>Extruders</v>
          </cell>
          <cell r="D9927">
            <v>0.01</v>
          </cell>
          <cell r="E9927" t="str">
            <v>u</v>
          </cell>
        </row>
        <row r="9928">
          <cell r="B9928" t="str">
            <v>8477 30 00</v>
          </cell>
          <cell r="C9928" t="str">
            <v>Blow moulding machines</v>
          </cell>
          <cell r="D9928">
            <v>0.01</v>
          </cell>
          <cell r="E9928" t="str">
            <v>u</v>
          </cell>
        </row>
        <row r="9929">
          <cell r="B9929" t="str">
            <v>8477 40 00</v>
          </cell>
          <cell r="C9929" t="str">
            <v>Vacuum moulding machines and other thermoformingmachines</v>
          </cell>
          <cell r="D9929">
            <v>0.01</v>
          </cell>
          <cell r="E9929" t="str">
            <v>u</v>
          </cell>
        </row>
        <row r="9930">
          <cell r="C9930" t="str">
            <v>Other machinery for moulding or otherwise forming :</v>
          </cell>
        </row>
        <row r="9931">
          <cell r="B9931" t="str">
            <v>8477 51 00</v>
          </cell>
          <cell r="C9931" t="str">
            <v>For moulding or retreading pneumatic tyres or formoulding or otherwise forming inner tubes</v>
          </cell>
          <cell r="D9931">
            <v>0.01</v>
          </cell>
          <cell r="E9931" t="str">
            <v>u</v>
          </cell>
        </row>
        <row r="9932">
          <cell r="B9932" t="str">
            <v>8477 59 00</v>
          </cell>
          <cell r="C9932" t="str">
            <v>Other</v>
          </cell>
          <cell r="D9932">
            <v>0.01</v>
          </cell>
          <cell r="E9932" t="str">
            <v>u</v>
          </cell>
        </row>
        <row r="9933">
          <cell r="B9933" t="str">
            <v>8477 80 10</v>
          </cell>
          <cell r="C9933" t="str">
            <v>Machinery for making rubber goods</v>
          </cell>
          <cell r="D9933">
            <v>0.01</v>
          </cell>
          <cell r="E9933" t="str">
            <v>u</v>
          </cell>
        </row>
        <row r="9934">
          <cell r="B9934" t="str">
            <v>8477 80 90</v>
          </cell>
          <cell r="C9934" t="str">
            <v>Other</v>
          </cell>
          <cell r="D9934">
            <v>0.01</v>
          </cell>
          <cell r="E9934" t="str">
            <v>u</v>
          </cell>
        </row>
        <row r="9935">
          <cell r="B9935" t="str">
            <v>8477 90 00</v>
          </cell>
          <cell r="C9935" t="str">
            <v>Parts</v>
          </cell>
          <cell r="D9935">
            <v>0.01</v>
          </cell>
          <cell r="E9935" t="str">
            <v>Kg</v>
          </cell>
        </row>
        <row r="9936">
          <cell r="B9936">
            <v>8478</v>
          </cell>
          <cell r="C9936" t="str">
            <v>MACHINERY FOR PREPARING OR MAKING UP TOBACCO,NOT SPECIFIED ORINCLUDED ELSEWHERE IN THIS CHAPTER</v>
          </cell>
        </row>
        <row r="9937">
          <cell r="B9937">
            <v>847810</v>
          </cell>
          <cell r="C9937" t="str">
            <v>Machinery :</v>
          </cell>
        </row>
        <row r="9938">
          <cell r="B9938">
            <v>2402850</v>
          </cell>
          <cell r="C9938" t="str">
            <v>Cigar making machinery</v>
          </cell>
          <cell r="D9938">
            <v>0.01</v>
          </cell>
          <cell r="E9938" t="str">
            <v>u</v>
          </cell>
        </row>
        <row r="9939">
          <cell r="B9939">
            <v>2402860</v>
          </cell>
          <cell r="C9939" t="str">
            <v>Cigarette making machinery</v>
          </cell>
          <cell r="D9939">
            <v>0.01</v>
          </cell>
          <cell r="E9939" t="str">
            <v>u</v>
          </cell>
        </row>
        <row r="9940">
          <cell r="B9940" t="str">
            <v>8478 10 90</v>
          </cell>
          <cell r="C9940" t="str">
            <v>Other</v>
          </cell>
          <cell r="D9940">
            <v>0.01</v>
          </cell>
          <cell r="E9940" t="str">
            <v>u</v>
          </cell>
        </row>
        <row r="9941">
          <cell r="B9941" t="str">
            <v>8478 90 00</v>
          </cell>
          <cell r="C9941" t="str">
            <v>Parts</v>
          </cell>
          <cell r="D9941">
            <v>0.01</v>
          </cell>
          <cell r="E9941" t="str">
            <v>Kg</v>
          </cell>
        </row>
        <row r="9942">
          <cell r="B9942">
            <v>8479</v>
          </cell>
          <cell r="C9942" t="str">
            <v>MACHINES AND MECHANICAL APPLIANCES HAVINGINDIVIDUAL FUNCTIONS, NOT SPECIFIED OR INCLUDED ELSEWHERE IN THIS CHAPTER</v>
          </cell>
        </row>
        <row r="9943">
          <cell r="B9943" t="str">
            <v>8479 10 00</v>
          </cell>
          <cell r="C9943" t="str">
            <v>Machinery for public works, building or the like</v>
          </cell>
          <cell r="D9943">
            <v>0.01</v>
          </cell>
          <cell r="E9943" t="str">
            <v>u</v>
          </cell>
        </row>
        <row r="9944">
          <cell r="B9944">
            <v>847920</v>
          </cell>
          <cell r="C9944" t="str">
            <v>Machinery for the extraction or preparation of animal orfixed vegetable or microbial fats or oils:</v>
          </cell>
        </row>
        <row r="9945">
          <cell r="B9945" t="str">
            <v>8479 20 10</v>
          </cell>
          <cell r="C9945" t="str">
            <v>Oil seed crushing or grinding machinery includingpurifying tanks</v>
          </cell>
          <cell r="D9945">
            <v>0.01</v>
          </cell>
          <cell r="E9945" t="str">
            <v>u</v>
          </cell>
        </row>
        <row r="9946">
          <cell r="B9946" t="str">
            <v>8479 20 90</v>
          </cell>
          <cell r="C9946" t="str">
            <v>Other</v>
          </cell>
          <cell r="D9946">
            <v>0.01</v>
          </cell>
          <cell r="E9946" t="str">
            <v>u</v>
          </cell>
        </row>
        <row r="9947">
          <cell r="B9947" t="str">
            <v>8479 30 00</v>
          </cell>
          <cell r="C9947" t="str">
            <v>Presses for the manufacture of particle board or fibre building board of wood or other ligneous materials and other machinery for treating wood or cork</v>
          </cell>
          <cell r="D9947">
            <v>0.01</v>
          </cell>
          <cell r="E9947" t="str">
            <v>u</v>
          </cell>
        </row>
        <row r="9948">
          <cell r="B9948" t="str">
            <v>8479 40 00</v>
          </cell>
          <cell r="C9948" t="str">
            <v>Rope or cable-making machines</v>
          </cell>
          <cell r="D9948">
            <v>0.01</v>
          </cell>
          <cell r="E9948" t="str">
            <v>u</v>
          </cell>
        </row>
        <row r="9949">
          <cell r="B9949" t="str">
            <v>8479 50 00</v>
          </cell>
          <cell r="C9949" t="str">
            <v>Industrial robots, for treating metal, including electricwire coil winders</v>
          </cell>
          <cell r="D9949">
            <v>0.01</v>
          </cell>
          <cell r="E9949" t="str">
            <v>u</v>
          </cell>
        </row>
        <row r="9950">
          <cell r="B9950" t="str">
            <v>8479 60 00</v>
          </cell>
          <cell r="C9950" t="str">
            <v>Evaporative air coolers</v>
          </cell>
          <cell r="D9950">
            <v>0.01</v>
          </cell>
          <cell r="E9950" t="str">
            <v>u</v>
          </cell>
        </row>
        <row r="9951">
          <cell r="C9951" t="str">
            <v>Passanger boarding bridges :</v>
          </cell>
        </row>
        <row r="9952">
          <cell r="B9952" t="str">
            <v>8479 71 00</v>
          </cell>
          <cell r="C9952" t="str">
            <v>Of a kind used in airports</v>
          </cell>
          <cell r="D9952">
            <v>0.01</v>
          </cell>
          <cell r="E9952" t="str">
            <v>u</v>
          </cell>
        </row>
        <row r="9953">
          <cell r="B9953" t="str">
            <v>8479 79 00</v>
          </cell>
          <cell r="C9953" t="str">
            <v>Other</v>
          </cell>
          <cell r="D9953">
            <v>0.01</v>
          </cell>
          <cell r="E9953" t="str">
            <v>u</v>
          </cell>
        </row>
        <row r="9954">
          <cell r="C9954" t="str">
            <v>Other machines and mechanical appliances:</v>
          </cell>
        </row>
        <row r="9955">
          <cell r="B9955" t="str">
            <v>8479 81 00</v>
          </cell>
          <cell r="C9955" t="str">
            <v>For treating metal, including electric wire coil-winders</v>
          </cell>
          <cell r="D9955">
            <v>0.01</v>
          </cell>
          <cell r="E9955" t="str">
            <v>u</v>
          </cell>
        </row>
        <row r="9956">
          <cell r="B9956" t="str">
            <v>8479 82 00</v>
          </cell>
          <cell r="C9956" t="str">
            <v>Mixing, kneading, crushing, grinding, screening, sifting, homogenising, emulsifying or stirring machines sifting,</v>
          </cell>
          <cell r="D9956">
            <v>0.01</v>
          </cell>
          <cell r="E9956" t="str">
            <v>u</v>
          </cell>
        </row>
        <row r="9957">
          <cell r="B9957" t="str">
            <v>8479 83 00</v>
          </cell>
          <cell r="C9957" t="str">
            <v>Cold isostatic presses</v>
          </cell>
          <cell r="D9957">
            <v>0.01</v>
          </cell>
          <cell r="E9957" t="str">
            <v>u</v>
          </cell>
        </row>
        <row r="9958">
          <cell r="B9958">
            <v>847989</v>
          </cell>
          <cell r="C9958" t="str">
            <v>Other :</v>
          </cell>
        </row>
        <row r="9959">
          <cell r="B9959" t="str">
            <v>8479 89 10</v>
          </cell>
          <cell r="C9959" t="str">
            <v>Soap cutting or moulding machinery</v>
          </cell>
          <cell r="D9959">
            <v>0.01</v>
          </cell>
          <cell r="E9959" t="str">
            <v>u</v>
          </cell>
        </row>
        <row r="9960">
          <cell r="B9960" t="str">
            <v>8479 89 20</v>
          </cell>
          <cell r="C9960" t="str">
            <v>Air humidifiers or dehumidifiers (other than those fallingunder heading 8415 or 8424)</v>
          </cell>
          <cell r="D9960">
            <v>0.01</v>
          </cell>
          <cell r="E9960" t="str">
            <v>u</v>
          </cell>
        </row>
        <row r="9961">
          <cell r="B9961" t="str">
            <v>8479 89 30</v>
          </cell>
          <cell r="C9961" t="str">
            <v>Mechanical shifting machines</v>
          </cell>
          <cell r="D9961">
            <v>0.01</v>
          </cell>
          <cell r="E9961" t="str">
            <v>u</v>
          </cell>
        </row>
        <row r="9962">
          <cell r="B9962" t="str">
            <v>8479 89 40</v>
          </cell>
          <cell r="C9962" t="str">
            <v>Ultrasonic transducers</v>
          </cell>
          <cell r="D9962">
            <v>0.01</v>
          </cell>
          <cell r="E9962" t="str">
            <v>u</v>
          </cell>
        </row>
        <row r="9963">
          <cell r="B9963" t="str">
            <v>8479 89 50</v>
          </cell>
          <cell r="C9963" t="str">
            <v>Car washing machines and related appliances</v>
          </cell>
          <cell r="D9963">
            <v>0.01</v>
          </cell>
          <cell r="E9963" t="str">
            <v>u</v>
          </cell>
        </row>
        <row r="9964">
          <cell r="B9964" t="str">
            <v>8479 89 60</v>
          </cell>
          <cell r="C9964" t="str">
            <v>Coke oven plants</v>
          </cell>
          <cell r="D9964">
            <v>0.01</v>
          </cell>
          <cell r="E9964" t="str">
            <v>u</v>
          </cell>
        </row>
        <row r="9965">
          <cell r="B9965" t="str">
            <v>8479 89 70</v>
          </cell>
          <cell r="C9965" t="str">
            <v>Machinery for the manufacture of chemical andpharmaceuticals goods</v>
          </cell>
          <cell r="D9965">
            <v>0.01</v>
          </cell>
          <cell r="E9965" t="str">
            <v>u</v>
          </cell>
        </row>
        <row r="9966">
          <cell r="C9966" t="str">
            <v>Other :</v>
          </cell>
        </row>
        <row r="9967">
          <cell r="B9967" t="str">
            <v>8479 89 92</v>
          </cell>
          <cell r="C9967" t="str">
            <v>Briquetting plant and machinery intended formanufacture of briquettes   from agricultural and municipal waste</v>
          </cell>
          <cell r="D9967">
            <v>0.01</v>
          </cell>
          <cell r="E9967" t="str">
            <v>u</v>
          </cell>
        </row>
        <row r="9968">
          <cell r="B9968" t="str">
            <v>8479 89 99</v>
          </cell>
          <cell r="C9968" t="str">
            <v>Other</v>
          </cell>
          <cell r="D9968">
            <v>0.01</v>
          </cell>
          <cell r="E9968" t="str">
            <v>u</v>
          </cell>
        </row>
        <row r="9969">
          <cell r="B9969">
            <v>847990</v>
          </cell>
          <cell r="C9969" t="str">
            <v>Parts :</v>
          </cell>
        </row>
        <row r="9970">
          <cell r="B9970" t="str">
            <v>8479 90 10</v>
          </cell>
          <cell r="C9970" t="str">
            <v>Of machines for public works, building and the like</v>
          </cell>
          <cell r="D9970">
            <v>0.01</v>
          </cell>
          <cell r="E9970" t="str">
            <v>Kg</v>
          </cell>
        </row>
        <row r="9971">
          <cell r="B9971" t="str">
            <v>8479 90 20</v>
          </cell>
          <cell r="C9971" t="str">
            <v>Of machines for the extraction of animal or fruit andvegetable fats or oil</v>
          </cell>
          <cell r="D9971">
            <v>0.01</v>
          </cell>
          <cell r="E9971" t="str">
            <v>Kg</v>
          </cell>
        </row>
        <row r="9972">
          <cell r="B9972" t="str">
            <v>8479 90 30</v>
          </cell>
          <cell r="C9972" t="str">
            <v>Of machines and mechanical appliances for treating wood</v>
          </cell>
          <cell r="D9972">
            <v>0.01</v>
          </cell>
          <cell r="E9972" t="str">
            <v>Kg</v>
          </cell>
        </row>
        <row r="9973">
          <cell r="B9973" t="str">
            <v>8479 90 40</v>
          </cell>
          <cell r="C9973" t="str">
            <v>Of machinery used for manufacture of chemicals andpharmaceuticals</v>
          </cell>
          <cell r="D9973">
            <v>0.01</v>
          </cell>
          <cell r="E9973" t="str">
            <v>Kg</v>
          </cell>
        </row>
        <row r="9974">
          <cell r="B9974" t="str">
            <v>8479 90 90</v>
          </cell>
          <cell r="C9974" t="str">
            <v>Other</v>
          </cell>
          <cell r="D9974">
            <v>0.01</v>
          </cell>
          <cell r="E9974" t="str">
            <v>Kg</v>
          </cell>
        </row>
        <row r="9975">
          <cell r="B9975">
            <v>8480</v>
          </cell>
          <cell r="C9975" t="str">
            <v>MOULDING BOXES FOR METAL FOUNDRY; MOULD BASES; MOULDING PATTERNS; MOULDS FOR METAL (OTHER THAN INGOT MOULDS), METAL CARBIDES, GLASS, MINERAL MATERIALS, RUBBER OR PLASTICS</v>
          </cell>
        </row>
        <row r="9976">
          <cell r="B9976" t="str">
            <v>8480 10 00</v>
          </cell>
          <cell r="C9976" t="str">
            <v>Moulding boxes for metal foundry</v>
          </cell>
          <cell r="D9976">
            <v>0.01</v>
          </cell>
          <cell r="E9976" t="str">
            <v>Kg</v>
          </cell>
        </row>
        <row r="9977">
          <cell r="B9977" t="str">
            <v>8480 20 00</v>
          </cell>
          <cell r="C9977" t="str">
            <v>Mould bases</v>
          </cell>
          <cell r="D9977">
            <v>0.01</v>
          </cell>
          <cell r="E9977" t="str">
            <v>Kg</v>
          </cell>
        </row>
        <row r="9978">
          <cell r="B9978" t="str">
            <v>8480 30 00</v>
          </cell>
          <cell r="C9978" t="str">
            <v>Moulding patterns</v>
          </cell>
          <cell r="D9978">
            <v>0.01</v>
          </cell>
          <cell r="E9978" t="str">
            <v>Kg</v>
          </cell>
        </row>
        <row r="9979">
          <cell r="C9979" t="str">
            <v>Moulds for metal or metal carbides:</v>
          </cell>
        </row>
        <row r="9980">
          <cell r="B9980" t="str">
            <v>8480 41 00</v>
          </cell>
          <cell r="C9980" t="str">
            <v>Injection or compression types</v>
          </cell>
          <cell r="D9980">
            <v>0.01</v>
          </cell>
          <cell r="E9980" t="str">
            <v>Kg</v>
          </cell>
        </row>
        <row r="9981">
          <cell r="B9981" t="str">
            <v>8480 49 00</v>
          </cell>
          <cell r="C9981" t="str">
            <v>Other</v>
          </cell>
          <cell r="D9981">
            <v>0.01</v>
          </cell>
          <cell r="E9981" t="str">
            <v>Kg</v>
          </cell>
        </row>
        <row r="9982">
          <cell r="B9982" t="str">
            <v>8480 50 00</v>
          </cell>
          <cell r="C9982" t="str">
            <v>Moulds for glass</v>
          </cell>
          <cell r="D9982">
            <v>0.01</v>
          </cell>
          <cell r="E9982" t="str">
            <v>Kg</v>
          </cell>
        </row>
        <row r="9983">
          <cell r="B9983" t="str">
            <v>8480 60 00</v>
          </cell>
          <cell r="C9983" t="str">
            <v>Moulds for mineral materials</v>
          </cell>
          <cell r="D9983">
            <v>0.01</v>
          </cell>
          <cell r="E9983" t="str">
            <v>Kg</v>
          </cell>
        </row>
        <row r="9984">
          <cell r="C9984" t="str">
            <v>Moulds for rubber or plastics :</v>
          </cell>
        </row>
        <row r="9985">
          <cell r="B9985" t="str">
            <v>8480 71 00</v>
          </cell>
          <cell r="C9985" t="str">
            <v>Injection or compression types</v>
          </cell>
          <cell r="D9985">
            <v>0.01</v>
          </cell>
          <cell r="E9985" t="str">
            <v>Kg</v>
          </cell>
        </row>
        <row r="9986">
          <cell r="B9986" t="str">
            <v>8480 79 00</v>
          </cell>
          <cell r="C9986" t="str">
            <v>Other</v>
          </cell>
          <cell r="D9986">
            <v>0.01</v>
          </cell>
          <cell r="E9986" t="str">
            <v>Kg</v>
          </cell>
        </row>
        <row r="9987">
          <cell r="B9987">
            <v>8481</v>
          </cell>
          <cell r="C9987" t="str">
            <v>TAPS, COCKS, VALVES AND SIMILAR APPLIANCES FOR PIPES, BOILER SHELLS, TANKS, VATS OR THE LIKE, INCLUDING PRESSURE-REDUCING VALVES ANDTHERMOSTATICALLY CONTROLLED VALVES</v>
          </cell>
        </row>
        <row r="9988">
          <cell r="B9988" t="str">
            <v>8481 10 00</v>
          </cell>
          <cell r="C9988" t="str">
            <v>Pressure-reducing valves</v>
          </cell>
          <cell r="D9988">
            <v>0.01</v>
          </cell>
          <cell r="E9988" t="str">
            <v>Kg</v>
          </cell>
        </row>
        <row r="9989">
          <cell r="B9989" t="str">
            <v>8481 20 00</v>
          </cell>
          <cell r="C9989" t="str">
            <v>Valves for oleo hydraulic or pneumatic transmissions</v>
          </cell>
          <cell r="D9989">
            <v>0.01</v>
          </cell>
          <cell r="E9989" t="str">
            <v>Kg</v>
          </cell>
        </row>
        <row r="9990">
          <cell r="B9990" t="str">
            <v>8481 30 00</v>
          </cell>
          <cell r="C9990" t="str">
            <v>Check (non-return) valves</v>
          </cell>
          <cell r="D9990">
            <v>0.01</v>
          </cell>
          <cell r="E9990" t="str">
            <v>Kg</v>
          </cell>
        </row>
        <row r="9991">
          <cell r="B9991" t="str">
            <v>8481 40 00</v>
          </cell>
          <cell r="C9991" t="str">
            <v>Safety or relief valves</v>
          </cell>
          <cell r="D9991">
            <v>0.01</v>
          </cell>
          <cell r="E9991" t="str">
            <v>Kg</v>
          </cell>
        </row>
        <row r="9992">
          <cell r="B9992">
            <v>848180</v>
          </cell>
          <cell r="C9992" t="str">
            <v>Other appliances :</v>
          </cell>
        </row>
        <row r="9993">
          <cell r="B9993">
            <v>84818010</v>
          </cell>
          <cell r="C9993" t="str">
            <v>Taps, cocks and similarappliances of iron or steel</v>
          </cell>
          <cell r="D9993">
            <v>0.01</v>
          </cell>
          <cell r="E9993" t="str">
            <v>Kg</v>
          </cell>
        </row>
        <row r="9994">
          <cell r="B9994">
            <v>84818020</v>
          </cell>
          <cell r="C9994" t="str">
            <v>Taps, cocks and similarappliances of non-ferrousmetal</v>
          </cell>
          <cell r="D9994">
            <v>0.01</v>
          </cell>
          <cell r="E9994" t="str">
            <v>Kg</v>
          </cell>
        </row>
        <row r="9995">
          <cell r="B9995" t="str">
            <v>8481 80 30</v>
          </cell>
          <cell r="C9995" t="str">
            <v>Industrial valves (excluding pressure-reducing valves,and thermostatically controlled valves)</v>
          </cell>
          <cell r="D9995">
            <v>0.01</v>
          </cell>
          <cell r="E9995" t="str">
            <v>Kg</v>
          </cell>
        </row>
        <row r="9996">
          <cell r="C9996" t="str">
            <v>Inner tube valves:</v>
          </cell>
        </row>
        <row r="9997">
          <cell r="B9997">
            <v>84818041</v>
          </cell>
          <cell r="C9997" t="str">
            <v>For bicycles</v>
          </cell>
          <cell r="D9997">
            <v>0.02</v>
          </cell>
          <cell r="E9997" t="str">
            <v>Kg</v>
          </cell>
          <cell r="F9997">
            <v>14.5</v>
          </cell>
        </row>
        <row r="9998">
          <cell r="B9998" t="str">
            <v>8481 80 49</v>
          </cell>
          <cell r="C9998" t="str">
            <v>Other</v>
          </cell>
          <cell r="D9998">
            <v>0.01</v>
          </cell>
          <cell r="E9998" t="str">
            <v>Kg</v>
          </cell>
        </row>
        <row r="9999">
          <cell r="B9999" t="str">
            <v>8481 80 50</v>
          </cell>
          <cell r="C9999" t="str">
            <v>Expansion valves and solenoid valves for refrigerating and air conditioning appliances and machinery</v>
          </cell>
          <cell r="D9999">
            <v>0.01</v>
          </cell>
          <cell r="E9999" t="str">
            <v>Kg</v>
          </cell>
        </row>
        <row r="10000">
          <cell r="B10000" t="str">
            <v>8481 80 90</v>
          </cell>
          <cell r="C10000" t="str">
            <v>Other</v>
          </cell>
          <cell r="D10000">
            <v>0.01</v>
          </cell>
          <cell r="E10000" t="str">
            <v>Kg</v>
          </cell>
        </row>
        <row r="10001">
          <cell r="B10001">
            <v>848190</v>
          </cell>
          <cell r="C10001" t="str">
            <v>Parts :</v>
          </cell>
        </row>
        <row r="10002">
          <cell r="B10002">
            <v>84819010</v>
          </cell>
          <cell r="C10002" t="str">
            <v>Bicycles valves</v>
          </cell>
          <cell r="D10002">
            <v>0.02</v>
          </cell>
          <cell r="E10002" t="str">
            <v>Kg</v>
          </cell>
          <cell r="F10002">
            <v>14.6</v>
          </cell>
        </row>
        <row r="10003">
          <cell r="B10003" t="str">
            <v>8481 90 90</v>
          </cell>
          <cell r="C10003" t="str">
            <v>Other</v>
          </cell>
          <cell r="D10003">
            <v>0.01</v>
          </cell>
          <cell r="E10003" t="str">
            <v>Kg</v>
          </cell>
        </row>
        <row r="10004">
          <cell r="B10004">
            <v>8482</v>
          </cell>
          <cell r="C10004" t="str">
            <v>BALL OR ROLLER BEARINGS</v>
          </cell>
        </row>
        <row r="10005">
          <cell r="B10005">
            <v>848210</v>
          </cell>
          <cell r="C10005" t="str">
            <v>Ball bearings :</v>
          </cell>
        </row>
        <row r="10006">
          <cell r="C10006" t="str">
            <v>Adapter ball bearings (radial type) :</v>
          </cell>
        </row>
        <row r="10007">
          <cell r="B10007">
            <v>2404312</v>
          </cell>
          <cell r="C10007" t="str">
            <v>Not exceeding 50mm   bore diameter</v>
          </cell>
          <cell r="D10007">
            <v>0.01</v>
          </cell>
          <cell r="E10007" t="str">
            <v>u</v>
          </cell>
        </row>
        <row r="10008">
          <cell r="B10008">
            <v>2404313</v>
          </cell>
          <cell r="C10008" t="str">
            <v>Of bore diameter exceeding 50 mm  but not exceeding100 mm</v>
          </cell>
          <cell r="D10008">
            <v>0.01</v>
          </cell>
          <cell r="E10008" t="str">
            <v>u</v>
          </cell>
        </row>
        <row r="10009">
          <cell r="B10009">
            <v>2404314</v>
          </cell>
          <cell r="C10009" t="str">
            <v>Of bore diameter exceeding 100 mm</v>
          </cell>
          <cell r="D10009">
            <v>0.01</v>
          </cell>
          <cell r="E10009" t="str">
            <v>u</v>
          </cell>
        </row>
        <row r="10010">
          <cell r="B10010">
            <v>2404321</v>
          </cell>
          <cell r="C10010" t="str">
            <v>Other ball bearing (radial type) of bore diameter notexceeding 50 mm</v>
          </cell>
          <cell r="D10010">
            <v>0.01</v>
          </cell>
          <cell r="E10010" t="str">
            <v>u</v>
          </cell>
        </row>
        <row r="10011">
          <cell r="B10011">
            <v>2404331</v>
          </cell>
          <cell r="C10011" t="str">
            <v>Other ball bearing (radial type) of bore diameterexceeding 50 mm but not exceeding 100 mm.</v>
          </cell>
          <cell r="D10011">
            <v>0.01</v>
          </cell>
          <cell r="E10011" t="str">
            <v>u</v>
          </cell>
        </row>
        <row r="10012">
          <cell r="B10012" t="str">
            <v>8482 10 40</v>
          </cell>
          <cell r="C10012" t="str">
            <v>Of bore diameter exceeding 100mm</v>
          </cell>
          <cell r="D10012">
            <v>0.01</v>
          </cell>
          <cell r="E10012" t="str">
            <v>u</v>
          </cell>
        </row>
        <row r="10013">
          <cell r="C10013" t="str">
            <v>Thrust ball bearings:</v>
          </cell>
        </row>
        <row r="10014">
          <cell r="B10014" t="str">
            <v>8482 10 51</v>
          </cell>
          <cell r="C10014" t="str">
            <v>Of bore diameter not exceeding 50mm</v>
          </cell>
          <cell r="D10014">
            <v>0.01</v>
          </cell>
          <cell r="E10014" t="str">
            <v>u</v>
          </cell>
        </row>
        <row r="10015">
          <cell r="B10015" t="str">
            <v>8482 10 52</v>
          </cell>
          <cell r="C10015" t="str">
            <v>Of bore diameter exceeding 50 mm but not exceeding 100mm</v>
          </cell>
          <cell r="D10015">
            <v>0.01</v>
          </cell>
          <cell r="E10015" t="str">
            <v>u</v>
          </cell>
        </row>
        <row r="10016">
          <cell r="B10016" t="str">
            <v>8482 10 53</v>
          </cell>
          <cell r="C10016" t="str">
            <v>Of bore diameter exceeding 100 mm</v>
          </cell>
          <cell r="D10016">
            <v>0.01</v>
          </cell>
          <cell r="E10016" t="str">
            <v>u</v>
          </cell>
        </row>
        <row r="10017">
          <cell r="B10017" t="str">
            <v>8482 10 90</v>
          </cell>
          <cell r="C10017" t="str">
            <v>Other</v>
          </cell>
          <cell r="D10017">
            <v>0.01</v>
          </cell>
          <cell r="E10017" t="str">
            <v>u</v>
          </cell>
        </row>
        <row r="10018">
          <cell r="B10018">
            <v>848220</v>
          </cell>
          <cell r="C10018" t="str">
            <v>Tapered roller bearings, including cone andtapered roller assemblies :</v>
          </cell>
        </row>
        <row r="10019">
          <cell r="C10019" t="str">
            <v>Tapered roller bearings (radial type) :</v>
          </cell>
        </row>
        <row r="10020">
          <cell r="B10020" t="str">
            <v>8482 20 11</v>
          </cell>
          <cell r="C10020" t="str">
            <v>Of bore diameter not exceeding 50  mm</v>
          </cell>
          <cell r="D10020">
            <v>0.01</v>
          </cell>
          <cell r="E10020" t="str">
            <v>u</v>
          </cell>
        </row>
        <row r="10021">
          <cell r="B10021" t="str">
            <v>8482 20 12</v>
          </cell>
          <cell r="C10021" t="str">
            <v>Of bore diameter exceeding 50  mm  bore diameter butnot exceeding 100 mm</v>
          </cell>
          <cell r="D10021">
            <v>0.01</v>
          </cell>
          <cell r="E10021" t="str">
            <v>u</v>
          </cell>
        </row>
        <row r="10022">
          <cell r="B10022" t="str">
            <v>8482 20 13</v>
          </cell>
          <cell r="C10022" t="str">
            <v>Of bore diameter exceeding  100 mm</v>
          </cell>
          <cell r="D10022">
            <v>0.01</v>
          </cell>
          <cell r="E10022" t="str">
            <v>u</v>
          </cell>
        </row>
        <row r="10023">
          <cell r="B10023" t="str">
            <v>8482 20 90</v>
          </cell>
          <cell r="C10023" t="str">
            <v>Other</v>
          </cell>
          <cell r="D10023">
            <v>0.01</v>
          </cell>
          <cell r="E10023" t="str">
            <v>u</v>
          </cell>
        </row>
        <row r="10024">
          <cell r="B10024" t="str">
            <v>8482 30 00</v>
          </cell>
          <cell r="C10024" t="str">
            <v>Spherical roller bearings</v>
          </cell>
          <cell r="D10024">
            <v>0.01</v>
          </cell>
          <cell r="E10024" t="str">
            <v>u</v>
          </cell>
        </row>
        <row r="10025">
          <cell r="B10025" t="str">
            <v>8482 40 00</v>
          </cell>
          <cell r="C10025" t="str">
            <v>Needle roller bearings, including cage and needle roller assemblies</v>
          </cell>
          <cell r="D10025">
            <v>0.01</v>
          </cell>
          <cell r="E10025" t="str">
            <v>u</v>
          </cell>
        </row>
        <row r="10026">
          <cell r="B10026" t="str">
            <v>8482 50 00</v>
          </cell>
          <cell r="C10026" t="str">
            <v>Other cylindrical roller bearings, including cage androller assemblies</v>
          </cell>
          <cell r="D10026">
            <v>0.01</v>
          </cell>
          <cell r="E10026" t="str">
            <v>u</v>
          </cell>
        </row>
        <row r="10027">
          <cell r="B10027" t="str">
            <v>8482 80 00</v>
          </cell>
          <cell r="C10027" t="str">
            <v>Other, including combined ball or roller bearings</v>
          </cell>
          <cell r="D10027">
            <v>0.01</v>
          </cell>
          <cell r="E10027" t="str">
            <v>u</v>
          </cell>
        </row>
        <row r="10028">
          <cell r="C10028" t="str">
            <v>Parts:</v>
          </cell>
        </row>
        <row r="10029">
          <cell r="B10029">
            <v>848291</v>
          </cell>
          <cell r="C10029" t="str">
            <v>Balls, needles and rollers :</v>
          </cell>
        </row>
        <row r="10030">
          <cell r="C10030" t="str">
            <v>Balls :</v>
          </cell>
        </row>
        <row r="10031">
          <cell r="B10031" t="str">
            <v>8482 91 11</v>
          </cell>
          <cell r="C10031" t="str">
            <v>Of nickel alloys</v>
          </cell>
          <cell r="D10031">
            <v>0.01</v>
          </cell>
          <cell r="E10031" t="str">
            <v>Kg</v>
          </cell>
        </row>
        <row r="10032">
          <cell r="B10032" t="str">
            <v>8482 91 12</v>
          </cell>
          <cell r="C10032" t="str">
            <v>Of tungsten carbide</v>
          </cell>
          <cell r="D10032">
            <v>0.01</v>
          </cell>
          <cell r="E10032" t="str">
            <v>Kg</v>
          </cell>
        </row>
        <row r="10033">
          <cell r="B10033" t="str">
            <v>8482 91 13</v>
          </cell>
          <cell r="C10033" t="str">
            <v>Of special stainless steel</v>
          </cell>
          <cell r="D10033">
            <v>0.01</v>
          </cell>
          <cell r="E10033" t="str">
            <v>Kg</v>
          </cell>
        </row>
        <row r="10034">
          <cell r="B10034" t="str">
            <v>8482 91 14</v>
          </cell>
          <cell r="C10034" t="str">
            <v>Of high speed steel</v>
          </cell>
          <cell r="D10034">
            <v>0.01</v>
          </cell>
          <cell r="E10034" t="str">
            <v>Kg</v>
          </cell>
        </row>
        <row r="10035">
          <cell r="B10035" t="str">
            <v>8482 91 19</v>
          </cell>
          <cell r="C10035" t="str">
            <v>Other</v>
          </cell>
          <cell r="D10035">
            <v>0.01</v>
          </cell>
          <cell r="E10035" t="str">
            <v>Kg</v>
          </cell>
        </row>
        <row r="10036">
          <cell r="B10036" t="str">
            <v>8482 91 20</v>
          </cell>
          <cell r="C10036" t="str">
            <v>Needles</v>
          </cell>
          <cell r="D10036">
            <v>0.01</v>
          </cell>
          <cell r="E10036" t="str">
            <v>Kg</v>
          </cell>
        </row>
        <row r="10037">
          <cell r="B10037" t="str">
            <v>8482 91 30</v>
          </cell>
          <cell r="C10037" t="str">
            <v>Rollers</v>
          </cell>
          <cell r="D10037">
            <v>0.01</v>
          </cell>
          <cell r="E10037" t="str">
            <v>Kg</v>
          </cell>
        </row>
        <row r="10038">
          <cell r="B10038" t="str">
            <v>8482 99 00</v>
          </cell>
          <cell r="C10038" t="str">
            <v>Other</v>
          </cell>
          <cell r="D10038">
            <v>0.01</v>
          </cell>
          <cell r="E10038" t="str">
            <v>Kg</v>
          </cell>
        </row>
        <row r="10039">
          <cell r="B10039">
            <v>8483</v>
          </cell>
          <cell r="C10039" t="str">
            <v>TRANSMISSION SHAFTS (INCLUDING CAM SHAFTS AND CRANK SHAFTS) AND CRANKS; BEARING HOUSINGS AND PLAIN SHAFT BEARINGS; GEARS AND GEARING; BALL OR ROLLER SCREWS; GEAR BOXES AND OTHER SPEED CHANGERS , INCLUDING TORQUE CONVERTERS; FLYWHEELS AND PULLEYS, INCLUDING PULLEY BLOCKS; CLUTCHES AND SHAFT COUPLINGS ( INCLUDING UNIVERSAL JOINTS)</v>
          </cell>
        </row>
        <row r="10040">
          <cell r="B10040">
            <v>848310</v>
          </cell>
          <cell r="C10040" t="str">
            <v>Transmission shafts (including cam shafts andcrank shafts) and cranks :</v>
          </cell>
        </row>
        <row r="10041">
          <cell r="B10041">
            <v>2404676</v>
          </cell>
          <cell r="C10041" t="str">
            <v>Crank shafts for sewing machines</v>
          </cell>
          <cell r="D10041">
            <v>1.2E-2</v>
          </cell>
          <cell r="E10041" t="str">
            <v>u</v>
          </cell>
        </row>
        <row r="10042">
          <cell r="C10042" t="str">
            <v>Other:</v>
          </cell>
        </row>
        <row r="10043">
          <cell r="B10043" t="str">
            <v>8483 10 91</v>
          </cell>
          <cell r="C10043" t="str">
            <v>Crank shaft for engine of heading 8407</v>
          </cell>
          <cell r="D10043">
            <v>1.2E-2</v>
          </cell>
          <cell r="E10043" t="str">
            <v>u</v>
          </cell>
        </row>
        <row r="10044">
          <cell r="B10044" t="str">
            <v>8483 10 92</v>
          </cell>
          <cell r="C10044" t="str">
            <v>Crank shaft for engine of heading 8408</v>
          </cell>
          <cell r="D10044">
            <v>1.2E-2</v>
          </cell>
          <cell r="E10044" t="str">
            <v>u</v>
          </cell>
        </row>
        <row r="10045">
          <cell r="B10045" t="str">
            <v>8483 10 99</v>
          </cell>
          <cell r="C10045" t="str">
            <v>Other</v>
          </cell>
          <cell r="D10045">
            <v>0.01</v>
          </cell>
          <cell r="E10045" t="str">
            <v>u</v>
          </cell>
        </row>
        <row r="10046">
          <cell r="B10046" t="str">
            <v>8483 20 00</v>
          </cell>
          <cell r="C10046" t="str">
            <v>Bearing housings, incorporation ball or roller bearings</v>
          </cell>
          <cell r="D10046">
            <v>0.01</v>
          </cell>
          <cell r="E10046" t="str">
            <v>u</v>
          </cell>
        </row>
        <row r="10047">
          <cell r="B10047" t="str">
            <v>8483 30 00</v>
          </cell>
          <cell r="C10047" t="str">
            <v>Bearing housings, not corporating ball or roller bearingsand plain shaft bearings</v>
          </cell>
          <cell r="D10047">
            <v>0.01</v>
          </cell>
          <cell r="E10047" t="str">
            <v>u</v>
          </cell>
        </row>
        <row r="10048">
          <cell r="B10048" t="str">
            <v>8483 40 00</v>
          </cell>
          <cell r="C10048" t="str">
            <v>Gears and gearing, other than toothed wheels, chain sprockets and other transmission elements presented separately; ball or roller screws; Gear boxes and other speed changers, including torque converters</v>
          </cell>
          <cell r="D10048">
            <v>0.01</v>
          </cell>
          <cell r="E10048" t="str">
            <v>u</v>
          </cell>
        </row>
        <row r="10049">
          <cell r="B10049">
            <v>848350</v>
          </cell>
          <cell r="C10049" t="str">
            <v>Flywheels and pulleys, including pulley blocks:</v>
          </cell>
        </row>
        <row r="10050">
          <cell r="B10050" t="str">
            <v>8483 50 10</v>
          </cell>
          <cell r="C10050" t="str">
            <v>Pulleys, power transmission</v>
          </cell>
          <cell r="D10050">
            <v>0.01</v>
          </cell>
          <cell r="E10050" t="str">
            <v>u</v>
          </cell>
        </row>
        <row r="10051">
          <cell r="B10051" t="str">
            <v>8483 50 90</v>
          </cell>
          <cell r="C10051" t="str">
            <v>Other</v>
          </cell>
          <cell r="D10051">
            <v>0.01</v>
          </cell>
          <cell r="E10051" t="str">
            <v>u</v>
          </cell>
        </row>
        <row r="10052">
          <cell r="B10052">
            <v>848360</v>
          </cell>
          <cell r="C10052" t="str">
            <v>Clutches and shaft couplings (includinguniversal joints):</v>
          </cell>
        </row>
        <row r="10053">
          <cell r="B10053" t="str">
            <v>8483 60 10</v>
          </cell>
          <cell r="C10053" t="str">
            <v>Flexible coupling</v>
          </cell>
          <cell r="D10053">
            <v>0.01</v>
          </cell>
          <cell r="E10053" t="str">
            <v>u</v>
          </cell>
        </row>
        <row r="10054">
          <cell r="B10054" t="str">
            <v>8483 60 20</v>
          </cell>
          <cell r="C10054" t="str">
            <v>Fluid coupling</v>
          </cell>
          <cell r="D10054">
            <v>0.01</v>
          </cell>
          <cell r="E10054" t="str">
            <v>u</v>
          </cell>
        </row>
        <row r="10055">
          <cell r="B10055" t="str">
            <v>8483 60 90</v>
          </cell>
          <cell r="C10055" t="str">
            <v>Other</v>
          </cell>
          <cell r="D10055">
            <v>0.01</v>
          </cell>
          <cell r="E10055" t="str">
            <v>u</v>
          </cell>
        </row>
        <row r="10056">
          <cell r="B10056" t="str">
            <v>8483 90 00</v>
          </cell>
          <cell r="C10056" t="str">
            <v>Toothed wheels , chain sprockets and other transmissionelements presented separately; parts</v>
          </cell>
          <cell r="D10056">
            <v>0.01</v>
          </cell>
          <cell r="E10056" t="str">
            <v>u</v>
          </cell>
        </row>
        <row r="10057">
          <cell r="B10057">
            <v>8484</v>
          </cell>
          <cell r="C10057" t="str">
            <v>GASKETS AND SIMILAR JOINTS OF METAL SHEETING COMBINED WITH OTHER MATERIAL OR OF TWO OR MORE LAYERS OF METAL; SETS OR ASSORTMENTS OF GASKETS AND SIMILAR JOINTS , DISSIMILAR  IN COMPOSITION, PUT UP IN POUCHES, ENVELOPES OR SIMILAR PACKINGS; MECHANICAL SEALS</v>
          </cell>
        </row>
        <row r="10058">
          <cell r="B10058">
            <v>848410</v>
          </cell>
          <cell r="C10058" t="str">
            <v>Gaskets and similar joints of metal sheeting combined with other material or of two or morelayers of metal :</v>
          </cell>
        </row>
        <row r="10059">
          <cell r="B10059">
            <v>84841010</v>
          </cell>
          <cell r="C10059" t="str">
            <v>Asbestos metallic packingsand gaskets (excluding gaskets of asbestos board reinforced with metal gauzeor wire)</v>
          </cell>
          <cell r="D10059">
            <v>0.01</v>
          </cell>
          <cell r="E10059" t="str">
            <v>Kg</v>
          </cell>
        </row>
        <row r="10060">
          <cell r="B10060">
            <v>84841090</v>
          </cell>
          <cell r="C10060" t="str">
            <v>Other</v>
          </cell>
          <cell r="D10060">
            <v>0.01</v>
          </cell>
          <cell r="E10060" t="str">
            <v>Kg</v>
          </cell>
        </row>
        <row r="10061">
          <cell r="B10061" t="str">
            <v>8484 20 00</v>
          </cell>
          <cell r="C10061" t="str">
            <v>Mechanical seals</v>
          </cell>
          <cell r="D10061">
            <v>0.01</v>
          </cell>
          <cell r="E10061" t="str">
            <v>Kg</v>
          </cell>
        </row>
        <row r="10062">
          <cell r="B10062">
            <v>84849000</v>
          </cell>
          <cell r="C10062" t="str">
            <v>Other</v>
          </cell>
          <cell r="D10062">
            <v>0.01</v>
          </cell>
          <cell r="E10062" t="str">
            <v>Kg</v>
          </cell>
        </row>
        <row r="10063">
          <cell r="B10063">
            <v>8485</v>
          </cell>
          <cell r="C10063" t="str">
            <v>MACHINES FOR ADDITIVE MANUFACTURING</v>
          </cell>
        </row>
        <row r="10064">
          <cell r="B10064">
            <v>84851000</v>
          </cell>
          <cell r="C10064" t="str">
            <v>By metal deposit</v>
          </cell>
          <cell r="D10064">
            <v>0.01</v>
          </cell>
          <cell r="E10064" t="str">
            <v>u</v>
          </cell>
        </row>
        <row r="10065">
          <cell r="B10065">
            <v>84852000</v>
          </cell>
          <cell r="C10065" t="str">
            <v>By plastics or rubber deposit</v>
          </cell>
          <cell r="D10065">
            <v>0.01</v>
          </cell>
          <cell r="E10065" t="str">
            <v>u</v>
          </cell>
        </row>
        <row r="10066">
          <cell r="B10066">
            <v>84853000</v>
          </cell>
          <cell r="C10066" t="str">
            <v>By plaster, cement, ceramics or glass deposit</v>
          </cell>
          <cell r="D10066">
            <v>0.01</v>
          </cell>
          <cell r="E10066" t="str">
            <v>u</v>
          </cell>
        </row>
        <row r="10067">
          <cell r="B10067">
            <v>84858000</v>
          </cell>
          <cell r="C10067" t="str">
            <v>Other</v>
          </cell>
          <cell r="D10067">
            <v>0.01</v>
          </cell>
          <cell r="E10067" t="str">
            <v>u</v>
          </cell>
        </row>
        <row r="10068">
          <cell r="B10068">
            <v>84859000</v>
          </cell>
          <cell r="C10068" t="str">
            <v>Parts</v>
          </cell>
          <cell r="D10068">
            <v>0.01</v>
          </cell>
          <cell r="E10068" t="str">
            <v>u</v>
          </cell>
        </row>
        <row r="10069">
          <cell r="B10069">
            <v>8486</v>
          </cell>
          <cell r="C10069" t="str">
            <v>MACHINES AND APPARATUS OF A KIND USED SOLELY OR PRINCIPALLY FOR THE MANUFACTURE OF SEMICONDUCTOR BOULES OR WAFERS, SEMICONDUCTOR DEVICES, ELECTRONIC INTEGRATED CIRCUITS OR FLAT PANEL DISPLAYS; MACHINES AND APPARATUS SPECIFIED IN NOTE 11(C) TO THIS CHAPTER; PARTS AND ACCESSORIES</v>
          </cell>
        </row>
        <row r="10070">
          <cell r="B10070" t="str">
            <v>8486 10 00</v>
          </cell>
          <cell r="C10070" t="str">
            <v>Machines and apparatus  for the manufacture of  boulesor wafers</v>
          </cell>
          <cell r="D10070">
            <v>0.01</v>
          </cell>
          <cell r="E10070" t="str">
            <v>u</v>
          </cell>
        </row>
        <row r="10071">
          <cell r="B10071" t="str">
            <v>8486 20 00</v>
          </cell>
          <cell r="C10071" t="str">
            <v>Machines and apparatus for the manufacture of semi- conductor devices or ofelectronic integrated circuits</v>
          </cell>
          <cell r="D10071">
            <v>0.01</v>
          </cell>
          <cell r="E10071" t="str">
            <v>u</v>
          </cell>
        </row>
        <row r="10072">
          <cell r="B10072" t="str">
            <v>8486 30 00</v>
          </cell>
          <cell r="C10072" t="str">
            <v>Machines and apparatus for the manufacture of flat paneldisplays</v>
          </cell>
          <cell r="D10072">
            <v>0.01</v>
          </cell>
          <cell r="E10072" t="str">
            <v>u</v>
          </cell>
        </row>
        <row r="10073">
          <cell r="B10073" t="str">
            <v>8486 40 00</v>
          </cell>
          <cell r="C10073" t="str">
            <v>Machines and apparatus specified in Note 11(c ) to thischapter</v>
          </cell>
          <cell r="D10073">
            <v>0.01</v>
          </cell>
          <cell r="E10073" t="str">
            <v>u</v>
          </cell>
        </row>
        <row r="10074">
          <cell r="B10074" t="str">
            <v>8486 90 00</v>
          </cell>
          <cell r="C10074" t="str">
            <v>Parts and accessories</v>
          </cell>
          <cell r="D10074">
            <v>0.01</v>
          </cell>
          <cell r="E10074" t="str">
            <v>Kg</v>
          </cell>
        </row>
        <row r="10075">
          <cell r="B10075">
            <v>8487</v>
          </cell>
          <cell r="C10075" t="str">
            <v>MACHINES PARTS, NOT CONTAINING ELECTRICAL CONNECTORS, INSULATORS, COILS, CONTACTS OR OTHER ELECTRICAL FEATURES, NOT SPECIFIED ORINCLUDED ELSEWHERE IN THIS CHAPTER</v>
          </cell>
        </row>
        <row r="10076">
          <cell r="B10076" t="str">
            <v>8487 10 00</v>
          </cell>
          <cell r="C10076" t="str">
            <v>Ships'or boats'propellers and blades therefore</v>
          </cell>
          <cell r="D10076">
            <v>0.01</v>
          </cell>
          <cell r="E10076" t="str">
            <v>u</v>
          </cell>
        </row>
        <row r="10077">
          <cell r="B10077" t="str">
            <v>8487 90 00</v>
          </cell>
          <cell r="C10077" t="str">
            <v>Other</v>
          </cell>
          <cell r="D10077">
            <v>0.01</v>
          </cell>
          <cell r="E10077" t="str">
            <v>Kg</v>
          </cell>
        </row>
        <row r="10078">
          <cell r="B10078">
            <v>8501</v>
          </cell>
          <cell r="C10078" t="str">
            <v>ELECTRIC MOTORS AND GENERATORS(EXCLUDING GENERATING SETS)</v>
          </cell>
        </row>
        <row r="10079">
          <cell r="B10079">
            <v>850110</v>
          </cell>
          <cell r="C10079" t="str">
            <v>Motors of an output not exceeding 37.5 W :</v>
          </cell>
        </row>
        <row r="10080">
          <cell r="C10080" t="str">
            <v>DC motor :</v>
          </cell>
        </row>
        <row r="10081">
          <cell r="B10081">
            <v>2411251</v>
          </cell>
          <cell r="C10081" t="str">
            <v>Micro motor</v>
          </cell>
          <cell r="D10081">
            <v>8.0000000000000002E-3</v>
          </cell>
          <cell r="E10081" t="str">
            <v>u</v>
          </cell>
        </row>
        <row r="10082">
          <cell r="B10082">
            <v>2411252</v>
          </cell>
          <cell r="C10082" t="str">
            <v>Stepper motor</v>
          </cell>
          <cell r="D10082">
            <v>8.0000000000000002E-3</v>
          </cell>
          <cell r="E10082" t="str">
            <v>u</v>
          </cell>
        </row>
        <row r="10083">
          <cell r="B10083">
            <v>2411253</v>
          </cell>
          <cell r="C10083" t="str">
            <v>Wiper motor</v>
          </cell>
          <cell r="D10083">
            <v>8.0000000000000002E-3</v>
          </cell>
          <cell r="E10083" t="str">
            <v>u</v>
          </cell>
        </row>
        <row r="10084">
          <cell r="B10084">
            <v>2411259</v>
          </cell>
          <cell r="C10084" t="str">
            <v>Other</v>
          </cell>
          <cell r="D10084">
            <v>8.0000000000000002E-3</v>
          </cell>
          <cell r="E10084" t="str">
            <v>u</v>
          </cell>
        </row>
        <row r="10085">
          <cell r="B10085">
            <v>2411260</v>
          </cell>
          <cell r="C10085" t="str">
            <v>AC motor</v>
          </cell>
          <cell r="D10085">
            <v>8.0000000000000002E-3</v>
          </cell>
          <cell r="E10085" t="str">
            <v>u</v>
          </cell>
        </row>
        <row r="10086">
          <cell r="B10086" t="str">
            <v>8501 20 00</v>
          </cell>
          <cell r="C10086" t="str">
            <v>Other DC motors; DC generators, other than photovoltaicgenerators</v>
          </cell>
          <cell r="D10086">
            <v>8.0000000000000002E-3</v>
          </cell>
          <cell r="E10086" t="str">
            <v>u</v>
          </cell>
        </row>
        <row r="10087">
          <cell r="C10087" t="str">
            <v>Other DC motors; DC generators:</v>
          </cell>
        </row>
        <row r="10088">
          <cell r="B10088">
            <v>850131</v>
          </cell>
          <cell r="C10088" t="str">
            <v>Of an output not exceeding 750 W:</v>
          </cell>
        </row>
        <row r="10089">
          <cell r="C10089" t="str">
            <v>DC motors :</v>
          </cell>
        </row>
        <row r="10090">
          <cell r="B10090" t="str">
            <v>8501 31 11</v>
          </cell>
          <cell r="C10090" t="str">
            <v>Micro motor</v>
          </cell>
          <cell r="D10090">
            <v>8.0000000000000002E-3</v>
          </cell>
          <cell r="E10090" t="str">
            <v>u</v>
          </cell>
        </row>
        <row r="10091">
          <cell r="B10091" t="str">
            <v>8501 31 12</v>
          </cell>
          <cell r="C10091" t="str">
            <v>Stepper motor</v>
          </cell>
          <cell r="D10091">
            <v>8.0000000000000002E-3</v>
          </cell>
          <cell r="E10091" t="str">
            <v>u</v>
          </cell>
        </row>
        <row r="10092">
          <cell r="B10092" t="str">
            <v>8501 31 13</v>
          </cell>
          <cell r="C10092" t="str">
            <v>Wiper motor</v>
          </cell>
          <cell r="D10092">
            <v>8.0000000000000002E-3</v>
          </cell>
          <cell r="E10092" t="str">
            <v>u</v>
          </cell>
        </row>
        <row r="10093">
          <cell r="B10093" t="str">
            <v>8501 31 19</v>
          </cell>
          <cell r="C10093" t="str">
            <v>Other</v>
          </cell>
          <cell r="D10093">
            <v>8.0000000000000002E-3</v>
          </cell>
          <cell r="E10093" t="str">
            <v>u</v>
          </cell>
        </row>
        <row r="10094">
          <cell r="B10094" t="str">
            <v>8501 31 20</v>
          </cell>
          <cell r="C10094" t="str">
            <v>DC generators</v>
          </cell>
          <cell r="D10094">
            <v>8.0000000000000002E-3</v>
          </cell>
          <cell r="E10094" t="str">
            <v>u</v>
          </cell>
        </row>
        <row r="10095">
          <cell r="B10095">
            <v>850132</v>
          </cell>
          <cell r="C10095" t="str">
            <v>Of an output exceeding 750 W butnot exceeding 75 kW :</v>
          </cell>
        </row>
        <row r="10096">
          <cell r="B10096" t="str">
            <v>8501 32 10</v>
          </cell>
          <cell r="C10096" t="str">
            <v>DC motor</v>
          </cell>
          <cell r="D10096">
            <v>8.0000000000000002E-3</v>
          </cell>
          <cell r="E10096" t="str">
            <v>u</v>
          </cell>
        </row>
        <row r="10097">
          <cell r="B10097" t="str">
            <v>8501 32 20</v>
          </cell>
          <cell r="C10097" t="str">
            <v>DC generators</v>
          </cell>
          <cell r="D10097">
            <v>8.0000000000000002E-3</v>
          </cell>
          <cell r="E10097" t="str">
            <v>u</v>
          </cell>
        </row>
        <row r="10098">
          <cell r="B10098">
            <v>850133</v>
          </cell>
          <cell r="C10098" t="str">
            <v>Of an output exceeding 75 kW butnot exceeding 375 kW :</v>
          </cell>
        </row>
        <row r="10099">
          <cell r="B10099" t="str">
            <v>8501 33 10</v>
          </cell>
          <cell r="C10099" t="str">
            <v>DC motors</v>
          </cell>
          <cell r="D10099">
            <v>8.0000000000000002E-3</v>
          </cell>
          <cell r="E10099" t="str">
            <v>u</v>
          </cell>
        </row>
        <row r="10100">
          <cell r="B10100" t="str">
            <v>8501 33 20</v>
          </cell>
          <cell r="C10100" t="str">
            <v>DC generators</v>
          </cell>
          <cell r="D10100">
            <v>8.0000000000000002E-3</v>
          </cell>
          <cell r="E10100" t="str">
            <v>u</v>
          </cell>
        </row>
        <row r="10101">
          <cell r="B10101">
            <v>850134</v>
          </cell>
          <cell r="C10101" t="str">
            <v>Of an output exceeding 375 kW:</v>
          </cell>
        </row>
        <row r="10102">
          <cell r="B10102" t="str">
            <v>8501 34 10</v>
          </cell>
          <cell r="C10102" t="str">
            <v>Of an output exceeding 375 kW but not exceeding 1000kW</v>
          </cell>
          <cell r="D10102">
            <v>8.0000000000000002E-3</v>
          </cell>
          <cell r="E10102" t="str">
            <v>u</v>
          </cell>
        </row>
        <row r="10103">
          <cell r="B10103" t="str">
            <v>8501 34 20</v>
          </cell>
          <cell r="C10103" t="str">
            <v>Of an output exceeding 1000 kW but not exceeding 2000kW</v>
          </cell>
          <cell r="D10103">
            <v>8.0000000000000002E-3</v>
          </cell>
          <cell r="E10103" t="str">
            <v>u</v>
          </cell>
        </row>
        <row r="10104">
          <cell r="B10104" t="str">
            <v>8501 34 30</v>
          </cell>
          <cell r="C10104" t="str">
            <v>Of an output exceeding 2000 kW but not exceeding 5000kW</v>
          </cell>
          <cell r="D10104">
            <v>8.0000000000000002E-3</v>
          </cell>
          <cell r="E10104" t="str">
            <v>u</v>
          </cell>
        </row>
        <row r="10105">
          <cell r="B10105" t="str">
            <v>8501 34 40</v>
          </cell>
          <cell r="C10105" t="str">
            <v>Of an output exceeding 5000 kW but not exceeding10000 kW</v>
          </cell>
          <cell r="D10105">
            <v>8.0000000000000002E-3</v>
          </cell>
          <cell r="E10105" t="str">
            <v>u</v>
          </cell>
        </row>
        <row r="10106">
          <cell r="B10106" t="str">
            <v>8501 34 50</v>
          </cell>
          <cell r="C10106" t="str">
            <v>Of an output exceeding 10000 kW</v>
          </cell>
          <cell r="D10106">
            <v>8.0000000000000002E-3</v>
          </cell>
          <cell r="E10106" t="str">
            <v>u</v>
          </cell>
        </row>
        <row r="10107">
          <cell r="B10107">
            <v>850140</v>
          </cell>
          <cell r="C10107" t="str">
            <v>Other AC motors, single-phase:</v>
          </cell>
        </row>
        <row r="10108">
          <cell r="B10108" t="str">
            <v>8501 40 10</v>
          </cell>
          <cell r="C10108" t="str">
            <v>Fractional horse power motor</v>
          </cell>
          <cell r="D10108">
            <v>8.0000000000000002E-3</v>
          </cell>
          <cell r="E10108" t="str">
            <v>u</v>
          </cell>
        </row>
        <row r="10109">
          <cell r="B10109" t="str">
            <v>8501 40 90</v>
          </cell>
          <cell r="C10109" t="str">
            <v>Other</v>
          </cell>
          <cell r="D10109">
            <v>8.0000000000000002E-3</v>
          </cell>
          <cell r="E10109" t="str">
            <v>u</v>
          </cell>
        </row>
        <row r="10110">
          <cell r="C10110" t="str">
            <v>Other AC motors, multi-phase:</v>
          </cell>
        </row>
        <row r="10111">
          <cell r="B10111">
            <v>850151</v>
          </cell>
          <cell r="C10111" t="str">
            <v>Of an output not exceeding 750 W :</v>
          </cell>
        </row>
        <row r="10112">
          <cell r="B10112" t="str">
            <v>8501 51 10</v>
          </cell>
          <cell r="C10112" t="str">
            <v>Squirrel cage induction motor 3 phase type</v>
          </cell>
          <cell r="D10112">
            <v>8.0000000000000002E-3</v>
          </cell>
          <cell r="E10112" t="str">
            <v>u</v>
          </cell>
        </row>
        <row r="10113">
          <cell r="B10113" t="str">
            <v>8501 51 20</v>
          </cell>
          <cell r="C10113" t="str">
            <v>Slipring motor</v>
          </cell>
          <cell r="D10113">
            <v>8.0000000000000002E-3</v>
          </cell>
          <cell r="E10113" t="str">
            <v>u</v>
          </cell>
        </row>
        <row r="10114">
          <cell r="B10114" t="str">
            <v>8501 51 90</v>
          </cell>
          <cell r="C10114" t="str">
            <v>Other</v>
          </cell>
          <cell r="D10114">
            <v>8.0000000000000002E-3</v>
          </cell>
          <cell r="E10114" t="str">
            <v>u</v>
          </cell>
        </row>
        <row r="10115">
          <cell r="B10115">
            <v>850152</v>
          </cell>
          <cell r="C10115" t="str">
            <v>Of an output exceeding 750 W butnot exceeding 75 kW:</v>
          </cell>
        </row>
        <row r="10116">
          <cell r="B10116" t="str">
            <v>8501 52 10</v>
          </cell>
          <cell r="C10116" t="str">
            <v>Squirrel cage induction motor, 3 phase type</v>
          </cell>
          <cell r="D10116">
            <v>8.0000000000000002E-3</v>
          </cell>
          <cell r="E10116" t="str">
            <v>u</v>
          </cell>
        </row>
        <row r="10117">
          <cell r="B10117" t="str">
            <v>8501 52 20</v>
          </cell>
          <cell r="C10117" t="str">
            <v>Slipring motor</v>
          </cell>
          <cell r="D10117">
            <v>8.0000000000000002E-3</v>
          </cell>
          <cell r="E10117" t="str">
            <v>u</v>
          </cell>
        </row>
        <row r="10118">
          <cell r="B10118" t="str">
            <v>8501 52 90</v>
          </cell>
          <cell r="C10118" t="str">
            <v>Other</v>
          </cell>
          <cell r="D10118">
            <v>8.0000000000000002E-3</v>
          </cell>
          <cell r="E10118" t="str">
            <v>u</v>
          </cell>
        </row>
        <row r="10119">
          <cell r="B10119">
            <v>850153</v>
          </cell>
          <cell r="C10119" t="str">
            <v>Of an output exceeding 75 kW :</v>
          </cell>
        </row>
        <row r="10120">
          <cell r="B10120" t="str">
            <v>8501 53 10</v>
          </cell>
          <cell r="C10120" t="str">
            <v>Squirrel cage induction motor, 3 phase type</v>
          </cell>
          <cell r="D10120">
            <v>8.0000000000000002E-3</v>
          </cell>
          <cell r="E10120" t="str">
            <v>u</v>
          </cell>
        </row>
        <row r="10121">
          <cell r="B10121" t="str">
            <v>8501 53 20</v>
          </cell>
          <cell r="C10121" t="str">
            <v>Slipring motor</v>
          </cell>
          <cell r="D10121">
            <v>8.0000000000000002E-3</v>
          </cell>
          <cell r="E10121" t="str">
            <v>u</v>
          </cell>
        </row>
        <row r="10122">
          <cell r="B10122" t="str">
            <v>8501 53 30</v>
          </cell>
          <cell r="C10122" t="str">
            <v>Traction motor</v>
          </cell>
          <cell r="D10122">
            <v>8.0000000000000002E-3</v>
          </cell>
          <cell r="E10122" t="str">
            <v>u</v>
          </cell>
        </row>
        <row r="10123">
          <cell r="B10123" t="str">
            <v>8501 53 90</v>
          </cell>
          <cell r="C10123" t="str">
            <v>AC generators (alternators), other than photovoltaicgenerators</v>
          </cell>
          <cell r="D10123">
            <v>8.0000000000000002E-3</v>
          </cell>
          <cell r="E10123" t="str">
            <v>u</v>
          </cell>
        </row>
        <row r="10124">
          <cell r="C10124" t="str">
            <v>AC generators (alternators) :</v>
          </cell>
        </row>
        <row r="10125">
          <cell r="B10125" t="str">
            <v>8501 61 00</v>
          </cell>
          <cell r="C10125" t="str">
            <v>Of an output not exceeding 75 kVA</v>
          </cell>
          <cell r="D10125">
            <v>8.0000000000000002E-3</v>
          </cell>
          <cell r="E10125" t="str">
            <v>u</v>
          </cell>
        </row>
        <row r="10126">
          <cell r="B10126" t="str">
            <v>8501 62 00</v>
          </cell>
          <cell r="C10126" t="str">
            <v>Of an output exceeding 75 kVA but not exceeding 375kVA</v>
          </cell>
          <cell r="D10126">
            <v>8.0000000000000002E-3</v>
          </cell>
          <cell r="E10126" t="str">
            <v>u</v>
          </cell>
        </row>
        <row r="10127">
          <cell r="B10127" t="str">
            <v>8501 63 00</v>
          </cell>
          <cell r="C10127" t="str">
            <v>Of an output exceeding 375 kVA but not exceeding 750kVA</v>
          </cell>
          <cell r="D10127">
            <v>8.0000000000000002E-3</v>
          </cell>
          <cell r="E10127" t="str">
            <v>u</v>
          </cell>
        </row>
        <row r="10128">
          <cell r="B10128">
            <v>850164</v>
          </cell>
          <cell r="C10128" t="str">
            <v>Of an output exceeding 750 kVA:</v>
          </cell>
        </row>
        <row r="10129">
          <cell r="B10129" t="str">
            <v>8501 64 10</v>
          </cell>
          <cell r="C10129" t="str">
            <v>Of an output exceeding 750 kVA but not exceeding 2000KVA</v>
          </cell>
          <cell r="D10129">
            <v>8.0000000000000002E-3</v>
          </cell>
          <cell r="E10129" t="str">
            <v>u</v>
          </cell>
        </row>
        <row r="10130">
          <cell r="B10130" t="str">
            <v>8501 64 20</v>
          </cell>
          <cell r="C10130" t="str">
            <v>Of an output exceeding 2000 KVA but not exceeding 5000KVA</v>
          </cell>
          <cell r="D10130">
            <v>8.0000000000000002E-3</v>
          </cell>
          <cell r="E10130" t="str">
            <v>u</v>
          </cell>
        </row>
        <row r="10131">
          <cell r="B10131" t="str">
            <v>8501 64 30</v>
          </cell>
          <cell r="C10131" t="str">
            <v>Of an output exceeding 5000 kVA but not exceeding15000 kVA</v>
          </cell>
          <cell r="D10131">
            <v>8.0000000000000002E-3</v>
          </cell>
          <cell r="E10131" t="str">
            <v>u</v>
          </cell>
        </row>
        <row r="10132">
          <cell r="B10132" t="str">
            <v>8501 64 40</v>
          </cell>
          <cell r="C10132" t="str">
            <v>Of an output exceeding 15000 kVA but not exceeding37500 kVA</v>
          </cell>
          <cell r="D10132">
            <v>8.0000000000000002E-3</v>
          </cell>
          <cell r="E10132" t="str">
            <v>u</v>
          </cell>
        </row>
        <row r="10133">
          <cell r="B10133" t="str">
            <v>8501 64 50</v>
          </cell>
          <cell r="C10133" t="str">
            <v>Of an output exceeding 37500 kVA but not exceeding75000 KVA</v>
          </cell>
          <cell r="D10133">
            <v>8.0000000000000002E-3</v>
          </cell>
          <cell r="E10133" t="str">
            <v>u</v>
          </cell>
        </row>
        <row r="10134">
          <cell r="B10134" t="str">
            <v>8501 64 60</v>
          </cell>
          <cell r="C10134" t="str">
            <v>Of an output exceeding 75000 kVA but not exceeding137500 kVA</v>
          </cell>
          <cell r="D10134">
            <v>8.0000000000000002E-3</v>
          </cell>
          <cell r="E10134" t="str">
            <v>u</v>
          </cell>
        </row>
        <row r="10135">
          <cell r="B10135" t="str">
            <v>8501 64 70</v>
          </cell>
          <cell r="C10135" t="str">
            <v>Of an output exceeding 137500 kVA but not exceeding312500 kVA</v>
          </cell>
          <cell r="D10135">
            <v>8.0000000000000002E-3</v>
          </cell>
          <cell r="E10135" t="str">
            <v>u</v>
          </cell>
        </row>
        <row r="10136">
          <cell r="B10136" t="str">
            <v>8501 64 80</v>
          </cell>
          <cell r="C10136" t="str">
            <v>Of an output exceeding 312500 kVA</v>
          </cell>
          <cell r="D10136">
            <v>8.0000000000000002E-3</v>
          </cell>
          <cell r="E10136" t="str">
            <v>u</v>
          </cell>
        </row>
        <row r="10137">
          <cell r="C10137" t="str">
            <v>Photovoltaic DC generators:</v>
          </cell>
        </row>
        <row r="10138">
          <cell r="B10138" t="str">
            <v>8501 71 00</v>
          </cell>
          <cell r="C10138" t="str">
            <v>Of an output not exceeding 50 W</v>
          </cell>
          <cell r="D10138">
            <v>8.0000000000000002E-3</v>
          </cell>
          <cell r="E10138" t="str">
            <v>u</v>
          </cell>
        </row>
        <row r="10139">
          <cell r="B10139" t="str">
            <v>8501 72 00</v>
          </cell>
          <cell r="C10139" t="str">
            <v>Of an output exceeding 50 W</v>
          </cell>
          <cell r="D10139">
            <v>8.0000000000000002E-3</v>
          </cell>
          <cell r="E10139" t="str">
            <v>u</v>
          </cell>
        </row>
        <row r="10140">
          <cell r="B10140" t="str">
            <v>8501 80 00</v>
          </cell>
          <cell r="C10140" t="str">
            <v>Photovoltaic AC generators</v>
          </cell>
          <cell r="D10140">
            <v>8.0000000000000002E-3</v>
          </cell>
          <cell r="E10140" t="str">
            <v>u</v>
          </cell>
        </row>
        <row r="10141">
          <cell r="B10141">
            <v>8502</v>
          </cell>
          <cell r="C10141" t="str">
            <v>ELECTRIC GENERATING SETS AND ROTARYCONVERTERS</v>
          </cell>
        </row>
        <row r="10142">
          <cell r="C10142" t="str">
            <v>Generating sets with compression-ignition internal combustion piston engines (diesel or semi-dieselengines):</v>
          </cell>
        </row>
        <row r="10143">
          <cell r="B10143" t="str">
            <v>8502 11 00</v>
          </cell>
          <cell r="C10143" t="str">
            <v>Of an output not exceeding 75 kVA</v>
          </cell>
          <cell r="D10143">
            <v>8.0000000000000002E-3</v>
          </cell>
          <cell r="E10143" t="str">
            <v>u</v>
          </cell>
        </row>
        <row r="10144">
          <cell r="B10144" t="str">
            <v>8502 12 00</v>
          </cell>
          <cell r="C10144" t="str">
            <v>Of an output exceeding 75 kVA but not exceeding 375kVA</v>
          </cell>
          <cell r="D10144">
            <v>8.0000000000000002E-3</v>
          </cell>
          <cell r="E10144" t="str">
            <v>u</v>
          </cell>
        </row>
        <row r="10145">
          <cell r="B10145">
            <v>850213</v>
          </cell>
          <cell r="C10145" t="str">
            <v>Of an output exceeding 375 kVA :</v>
          </cell>
        </row>
        <row r="10146">
          <cell r="B10146" t="str">
            <v>8502 13 10</v>
          </cell>
          <cell r="C10146" t="str">
            <v>Of an output exceeding 375 kVA but not exceeding 1000kVA</v>
          </cell>
          <cell r="D10146">
            <v>8.0000000000000002E-3</v>
          </cell>
          <cell r="E10146" t="str">
            <v>u</v>
          </cell>
        </row>
        <row r="10147">
          <cell r="B10147" t="str">
            <v>8502 13 20</v>
          </cell>
          <cell r="C10147" t="str">
            <v>Of an output exceeding 1000 kVA but not exceeding 1500kVA</v>
          </cell>
          <cell r="D10147">
            <v>8.0000000000000002E-3</v>
          </cell>
          <cell r="E10147" t="str">
            <v>u</v>
          </cell>
        </row>
        <row r="10148">
          <cell r="B10148" t="str">
            <v>8502 13 30</v>
          </cell>
          <cell r="C10148" t="str">
            <v>Of an output exceeding 1500 kVA but not exceeding 2000kVA</v>
          </cell>
          <cell r="D10148">
            <v>8.0000000000000002E-3</v>
          </cell>
          <cell r="E10148" t="str">
            <v>u</v>
          </cell>
        </row>
        <row r="10149">
          <cell r="B10149" t="str">
            <v>8502 13 40</v>
          </cell>
          <cell r="C10149" t="str">
            <v>Of an output exceeding 2000 kVA but not exceeding 5000kVA</v>
          </cell>
          <cell r="D10149">
            <v>8.0000000000000002E-3</v>
          </cell>
          <cell r="E10149" t="str">
            <v>u</v>
          </cell>
        </row>
        <row r="10150">
          <cell r="B10150" t="str">
            <v>8502 13 50</v>
          </cell>
          <cell r="C10150" t="str">
            <v>Of an output exceeding 5000 kVA but not exceeding10000 kVA</v>
          </cell>
          <cell r="D10150">
            <v>8.0000000000000002E-3</v>
          </cell>
          <cell r="E10150" t="str">
            <v>u</v>
          </cell>
        </row>
        <row r="10151">
          <cell r="B10151" t="str">
            <v>8502 13 60</v>
          </cell>
          <cell r="C10151" t="str">
            <v>Of an output exceeding 10000 kVA</v>
          </cell>
          <cell r="D10151">
            <v>8.0000000000000002E-3</v>
          </cell>
          <cell r="E10151" t="str">
            <v>u</v>
          </cell>
        </row>
        <row r="10152">
          <cell r="B10152">
            <v>850220</v>
          </cell>
          <cell r="C10152" t="str">
            <v>Generating sets with spark-ignition internal combustionpiston engines:</v>
          </cell>
        </row>
        <row r="10153">
          <cell r="B10153" t="str">
            <v>8502 20 10</v>
          </cell>
          <cell r="C10153" t="str">
            <v>Electric  portable generators of an  output   not exceeding3.5kVA</v>
          </cell>
          <cell r="D10153">
            <v>8.0000000000000002E-3</v>
          </cell>
          <cell r="E10153" t="str">
            <v>u</v>
          </cell>
        </row>
        <row r="10154">
          <cell r="B10154" t="str">
            <v>8502 20 90</v>
          </cell>
          <cell r="C10154" t="str">
            <v>Other</v>
          </cell>
          <cell r="D10154">
            <v>8.0000000000000002E-3</v>
          </cell>
          <cell r="E10154" t="str">
            <v>u</v>
          </cell>
        </row>
        <row r="10155">
          <cell r="C10155" t="str">
            <v>other generating sets :</v>
          </cell>
        </row>
        <row r="10156">
          <cell r="B10156" t="str">
            <v>8502 31 00</v>
          </cell>
          <cell r="C10156" t="str">
            <v>Wind-powered</v>
          </cell>
          <cell r="D10156">
            <v>8.0000000000000002E-3</v>
          </cell>
          <cell r="E10156" t="str">
            <v>u</v>
          </cell>
        </row>
        <row r="10157">
          <cell r="B10157">
            <v>850239</v>
          </cell>
          <cell r="C10157" t="str">
            <v>Other :</v>
          </cell>
        </row>
        <row r="10158">
          <cell r="B10158" t="str">
            <v>8502 39 10</v>
          </cell>
          <cell r="C10158" t="str">
            <v>Powered by steam engine</v>
          </cell>
          <cell r="D10158">
            <v>8.0000000000000002E-3</v>
          </cell>
          <cell r="E10158" t="str">
            <v>u</v>
          </cell>
        </row>
        <row r="10159">
          <cell r="B10159" t="str">
            <v>8502 39 20</v>
          </cell>
          <cell r="C10159" t="str">
            <v>Powered by  water turbine</v>
          </cell>
          <cell r="D10159">
            <v>8.0000000000000002E-3</v>
          </cell>
          <cell r="E10159" t="str">
            <v>u</v>
          </cell>
        </row>
        <row r="10160">
          <cell r="B10160" t="str">
            <v>8502 39 90</v>
          </cell>
          <cell r="C10160" t="str">
            <v>Other</v>
          </cell>
          <cell r="D10160">
            <v>8.0000000000000002E-3</v>
          </cell>
          <cell r="E10160" t="str">
            <v>u</v>
          </cell>
        </row>
        <row r="10161">
          <cell r="B10161" t="str">
            <v>8502 40 00</v>
          </cell>
          <cell r="C10161" t="str">
            <v>Electric rotary converters</v>
          </cell>
          <cell r="D10161">
            <v>8.0000000000000002E-3</v>
          </cell>
          <cell r="E10161" t="str">
            <v>u</v>
          </cell>
        </row>
        <row r="10162">
          <cell r="B10162">
            <v>8503</v>
          </cell>
          <cell r="C10162" t="str">
            <v>PARTS SUITABLE FOR USE SOLELY ORPRINCIPALLY WITH THE MACHINES OF HEADING 8501 OR 8502</v>
          </cell>
        </row>
        <row r="10163">
          <cell r="B10163">
            <v>850300</v>
          </cell>
          <cell r="C10163" t="str">
            <v>Parts suitable for use solely or principally with themachines of heading 8501 or 8502:</v>
          </cell>
        </row>
        <row r="10164">
          <cell r="B10164" t="str">
            <v>8503 00 10</v>
          </cell>
          <cell r="C10164" t="str">
            <v>Parts of generator (AC or DC)</v>
          </cell>
          <cell r="D10164">
            <v>8.0000000000000002E-3</v>
          </cell>
          <cell r="E10164" t="str">
            <v>u</v>
          </cell>
        </row>
        <row r="10165">
          <cell r="C10165" t="str">
            <v>Parts or electric motor :</v>
          </cell>
        </row>
        <row r="10166">
          <cell r="B10166" t="str">
            <v>8503 00 21</v>
          </cell>
          <cell r="C10166" t="str">
            <v>Of DC motor</v>
          </cell>
          <cell r="D10166">
            <v>8.0000000000000002E-3</v>
          </cell>
          <cell r="E10166" t="str">
            <v>u</v>
          </cell>
        </row>
        <row r="10167">
          <cell r="B10167" t="str">
            <v>8503 00 29</v>
          </cell>
          <cell r="C10167" t="str">
            <v>Other</v>
          </cell>
          <cell r="D10167">
            <v>8.0000000000000002E-3</v>
          </cell>
          <cell r="E10167" t="str">
            <v>u</v>
          </cell>
        </row>
        <row r="10168">
          <cell r="B10168" t="str">
            <v>8503 00 90</v>
          </cell>
          <cell r="C10168" t="str">
            <v>Other</v>
          </cell>
          <cell r="D10168">
            <v>8.0000000000000002E-3</v>
          </cell>
          <cell r="E10168" t="str">
            <v>u</v>
          </cell>
        </row>
        <row r="10169">
          <cell r="B10169">
            <v>8504</v>
          </cell>
          <cell r="C10169" t="str">
            <v>ELECTRICAL TRANSFORMERS, STATIC CONVERTERS (FOR EXAMPLE, RECTIFIERS) AND INDUCTORS</v>
          </cell>
        </row>
        <row r="10170">
          <cell r="B10170">
            <v>850410</v>
          </cell>
          <cell r="C10170" t="str">
            <v>Ballasts for discharge lamps or tubes :</v>
          </cell>
        </row>
        <row r="10171">
          <cell r="B10171">
            <v>2412346</v>
          </cell>
          <cell r="C10171" t="str">
            <v>Conventional type</v>
          </cell>
          <cell r="D10171">
            <v>8.0000000000000002E-3</v>
          </cell>
          <cell r="E10171" t="str">
            <v>u</v>
          </cell>
        </row>
        <row r="10172">
          <cell r="B10172">
            <v>2412356</v>
          </cell>
          <cell r="C10172" t="str">
            <v>For Compact Fluorescent Lamps</v>
          </cell>
          <cell r="D10172">
            <v>8.0000000000000002E-3</v>
          </cell>
          <cell r="E10172" t="str">
            <v>u</v>
          </cell>
        </row>
        <row r="10173">
          <cell r="B10173" t="str">
            <v>8504 10 90</v>
          </cell>
          <cell r="C10173" t="str">
            <v>Other</v>
          </cell>
          <cell r="D10173">
            <v>8.0000000000000002E-3</v>
          </cell>
          <cell r="E10173" t="str">
            <v>u</v>
          </cell>
        </row>
        <row r="10174">
          <cell r="C10174" t="str">
            <v>Liquid dielectric transformers :</v>
          </cell>
        </row>
        <row r="10175">
          <cell r="B10175" t="str">
            <v>8504 21 00</v>
          </cell>
          <cell r="C10175" t="str">
            <v>Having a power handling capacity not exceeding 650 kVA</v>
          </cell>
          <cell r="D10175">
            <v>8.0000000000000002E-3</v>
          </cell>
          <cell r="E10175" t="str">
            <v>u</v>
          </cell>
        </row>
        <row r="10176">
          <cell r="B10176" t="str">
            <v>8504 22 00</v>
          </cell>
          <cell r="C10176" t="str">
            <v>Having a power handling capacity exceeding 650 kVA butnot exceeding 10000 kVA</v>
          </cell>
          <cell r="D10176">
            <v>8.0000000000000002E-3</v>
          </cell>
          <cell r="E10176" t="str">
            <v>u</v>
          </cell>
        </row>
        <row r="10177">
          <cell r="B10177">
            <v>850423</v>
          </cell>
          <cell r="C10177" t="str">
            <v>Having a power handling capacityexceeding 10,000 kVA:</v>
          </cell>
        </row>
        <row r="10178">
          <cell r="B10178" t="str">
            <v>8504 23 10</v>
          </cell>
          <cell r="C10178" t="str">
            <v>Having a power handling capacity exceeding 10000 kVAbut not exceeding  50000 kVA</v>
          </cell>
          <cell r="D10178">
            <v>5.0000000000000001E-3</v>
          </cell>
          <cell r="E10178" t="str">
            <v>u</v>
          </cell>
        </row>
        <row r="10179">
          <cell r="B10179" t="str">
            <v>8504 23 20</v>
          </cell>
          <cell r="C10179" t="str">
            <v>Having a power handling capacity exceeding 50000 kVAbut not exceeding  100000 kVA</v>
          </cell>
          <cell r="D10179">
            <v>5.0000000000000001E-3</v>
          </cell>
          <cell r="E10179" t="str">
            <v>u</v>
          </cell>
        </row>
        <row r="10180">
          <cell r="B10180" t="str">
            <v>8504 23 30</v>
          </cell>
          <cell r="C10180" t="str">
            <v>Having a power handling capacity exceeding 100000 kVAbut not exceeding 250000 kVA</v>
          </cell>
          <cell r="D10180">
            <v>5.0000000000000001E-3</v>
          </cell>
          <cell r="E10180" t="str">
            <v>u</v>
          </cell>
        </row>
        <row r="10181">
          <cell r="B10181" t="str">
            <v>8504 23 40</v>
          </cell>
          <cell r="C10181" t="str">
            <v>Having a power handling capacity exceeding 250000 kVA</v>
          </cell>
          <cell r="D10181">
            <v>5.0000000000000001E-3</v>
          </cell>
          <cell r="E10181" t="str">
            <v>u</v>
          </cell>
        </row>
        <row r="10182">
          <cell r="C10182" t="str">
            <v>Other transformers:</v>
          </cell>
        </row>
        <row r="10183">
          <cell r="B10183" t="str">
            <v>8504 31 00</v>
          </cell>
          <cell r="C10183" t="str">
            <v>Having a power handling capacity not exceeding 1 kVA</v>
          </cell>
          <cell r="D10183">
            <v>8.0000000000000002E-3</v>
          </cell>
          <cell r="E10183" t="str">
            <v>u</v>
          </cell>
        </row>
        <row r="10184">
          <cell r="B10184" t="str">
            <v>8504 32 00</v>
          </cell>
          <cell r="C10184" t="str">
            <v>Having a power handling capacity exceeding 1 kVA butnot exceeding 16 kVA</v>
          </cell>
          <cell r="D10184">
            <v>8.0000000000000002E-3</v>
          </cell>
          <cell r="E10184" t="str">
            <v>u</v>
          </cell>
        </row>
        <row r="10185">
          <cell r="B10185" t="str">
            <v>8504 33 00</v>
          </cell>
          <cell r="C10185" t="str">
            <v>Having a power handling capacity exceeding 16 kVA butnot exceeding 500 kVA</v>
          </cell>
          <cell r="D10185">
            <v>8.0000000000000002E-3</v>
          </cell>
          <cell r="E10185" t="str">
            <v>u</v>
          </cell>
        </row>
        <row r="10186">
          <cell r="B10186" t="str">
            <v>8504 34 00</v>
          </cell>
          <cell r="C10186" t="str">
            <v>Having a power handling capacity exceeding 500 kVA</v>
          </cell>
          <cell r="D10186">
            <v>8.0000000000000002E-3</v>
          </cell>
          <cell r="E10186" t="str">
            <v>u</v>
          </cell>
        </row>
        <row r="10187">
          <cell r="B10187">
            <v>850440</v>
          </cell>
          <cell r="C10187" t="str">
            <v>Static converters:</v>
          </cell>
        </row>
        <row r="10188">
          <cell r="B10188" t="str">
            <v>8504 40 10</v>
          </cell>
          <cell r="C10188" t="str">
            <v>Electric inverter</v>
          </cell>
          <cell r="D10188">
            <v>8.0000000000000002E-3</v>
          </cell>
          <cell r="E10188" t="str">
            <v>u</v>
          </cell>
        </row>
        <row r="10189">
          <cell r="C10189" t="str">
            <v>Rectifier :</v>
          </cell>
        </row>
        <row r="10190">
          <cell r="B10190" t="str">
            <v>8504 40 21</v>
          </cell>
          <cell r="C10190" t="str">
            <v>Dip bridge rectifier</v>
          </cell>
          <cell r="D10190">
            <v>8.0000000000000002E-3</v>
          </cell>
          <cell r="E10190" t="str">
            <v>u</v>
          </cell>
        </row>
        <row r="10191">
          <cell r="B10191" t="str">
            <v>8504 40 29</v>
          </cell>
          <cell r="C10191" t="str">
            <v>Other</v>
          </cell>
          <cell r="D10191">
            <v>8.0000000000000002E-3</v>
          </cell>
          <cell r="E10191" t="str">
            <v>u</v>
          </cell>
        </row>
        <row r="10192">
          <cell r="B10192" t="str">
            <v>8504 40 30</v>
          </cell>
          <cell r="C10192" t="str">
            <v>Battery chargers</v>
          </cell>
          <cell r="D10192" t="str">
            <v>Rs.3.50</v>
          </cell>
          <cell r="E10192" t="str">
            <v>u</v>
          </cell>
        </row>
        <row r="10193">
          <cell r="B10193" t="str">
            <v>8504 40 40</v>
          </cell>
          <cell r="C10193" t="str">
            <v>Voltage Regulator and Stabilizers</v>
          </cell>
          <cell r="D10193">
            <v>8.0000000000000002E-3</v>
          </cell>
          <cell r="E10193" t="str">
            <v>u</v>
          </cell>
        </row>
        <row r="10194">
          <cell r="B10194" t="str">
            <v>8504 40 90</v>
          </cell>
          <cell r="C10194" t="str">
            <v>Other</v>
          </cell>
          <cell r="D10194">
            <v>8.0000000000000002E-3</v>
          </cell>
          <cell r="E10194" t="str">
            <v>u</v>
          </cell>
        </row>
        <row r="10195">
          <cell r="B10195">
            <v>850450</v>
          </cell>
          <cell r="C10195" t="str">
            <v>Other inductors:</v>
          </cell>
        </row>
        <row r="10196">
          <cell r="B10196" t="str">
            <v>8504 50 10</v>
          </cell>
          <cell r="C10196" t="str">
            <v>Choke coils (chokes)</v>
          </cell>
          <cell r="D10196">
            <v>8.0000000000000002E-3</v>
          </cell>
          <cell r="E10196" t="str">
            <v>u</v>
          </cell>
        </row>
        <row r="10197">
          <cell r="B10197" t="str">
            <v>8504 50 90</v>
          </cell>
          <cell r="C10197" t="str">
            <v>Others</v>
          </cell>
          <cell r="D10197">
            <v>8.0000000000000002E-3</v>
          </cell>
          <cell r="E10197" t="str">
            <v>u</v>
          </cell>
        </row>
        <row r="10198">
          <cell r="B10198">
            <v>850490</v>
          </cell>
          <cell r="C10198" t="str">
            <v>Parts :</v>
          </cell>
        </row>
        <row r="10199">
          <cell r="B10199" t="str">
            <v>8504 90 10</v>
          </cell>
          <cell r="C10199" t="str">
            <v>Of transformers</v>
          </cell>
          <cell r="D10199">
            <v>8.0000000000000002E-3</v>
          </cell>
          <cell r="E10199" t="str">
            <v>Kg</v>
          </cell>
        </row>
        <row r="10200">
          <cell r="B10200" t="str">
            <v>8504 90 90</v>
          </cell>
          <cell r="C10200" t="str">
            <v>Other</v>
          </cell>
          <cell r="D10200">
            <v>8.0000000000000002E-3</v>
          </cell>
          <cell r="E10200" t="str">
            <v>Kg</v>
          </cell>
        </row>
        <row r="10201">
          <cell r="B10201">
            <v>8505</v>
          </cell>
          <cell r="C10201" t="str">
            <v>ELECTRO-MAGNETS; PERMANENT MAGNETS AND ARTICLES INTENDED TO BECOME PERMANENT MAGNETS AFTER MAGNETISATION; ELECTRO-MAGNETIC OR PERMANENT MAGNETCHUCKS, CLAMPS AND SIMILAR HOLDING DEVICES; ELECTRO-MAGNETIC COUPLINGS, CLUTCHES AND BRAKES; ELECTRO-MAGNETIC LIFTING HEADS</v>
          </cell>
        </row>
        <row r="10202">
          <cell r="C10202" t="str">
            <v>Permanent magnets and articles intended to becomepermanent magnets after magneti-sation:</v>
          </cell>
        </row>
        <row r="10203">
          <cell r="B10203">
            <v>850511</v>
          </cell>
          <cell r="C10203" t="str">
            <v>Of metal :</v>
          </cell>
        </row>
        <row r="10204">
          <cell r="B10204">
            <v>2412742</v>
          </cell>
          <cell r="C10204" t="str">
            <v>Ferrite cores</v>
          </cell>
          <cell r="D10204">
            <v>8.0000000000000002E-3</v>
          </cell>
          <cell r="E10204" t="str">
            <v>Kg</v>
          </cell>
        </row>
        <row r="10205">
          <cell r="B10205" t="str">
            <v>8505 11 90</v>
          </cell>
          <cell r="C10205" t="str">
            <v>Other</v>
          </cell>
          <cell r="D10205">
            <v>8.0000000000000002E-3</v>
          </cell>
          <cell r="E10205" t="str">
            <v>Kg</v>
          </cell>
        </row>
        <row r="10206">
          <cell r="B10206" t="str">
            <v>8505 19 00</v>
          </cell>
          <cell r="C10206" t="str">
            <v>Other</v>
          </cell>
          <cell r="D10206">
            <v>8.0000000000000002E-3</v>
          </cell>
          <cell r="E10206" t="str">
            <v>Kg</v>
          </cell>
        </row>
        <row r="10207">
          <cell r="B10207" t="str">
            <v>8505 20 00</v>
          </cell>
          <cell r="C10207" t="str">
            <v>Electro-magnetic couplings, clutches and brakes</v>
          </cell>
          <cell r="D10207">
            <v>8.0000000000000002E-3</v>
          </cell>
          <cell r="E10207" t="str">
            <v>Kg</v>
          </cell>
        </row>
        <row r="10208">
          <cell r="B10208" t="str">
            <v>8505 90 00</v>
          </cell>
          <cell r="C10208" t="str">
            <v>Other, including parts</v>
          </cell>
          <cell r="D10208">
            <v>8.0000000000000002E-3</v>
          </cell>
          <cell r="E10208" t="str">
            <v>Kg</v>
          </cell>
        </row>
        <row r="10209">
          <cell r="B10209">
            <v>8506</v>
          </cell>
          <cell r="C10209" t="str">
            <v>PRIMARY CELLS AND PRIMARY BATTERIES</v>
          </cell>
        </row>
        <row r="10210">
          <cell r="B10210" t="str">
            <v>8506 10 00</v>
          </cell>
          <cell r="C10210" t="str">
            <v>Manganese dioxide</v>
          </cell>
          <cell r="D10210">
            <v>8.0000000000000002E-3</v>
          </cell>
          <cell r="E10210" t="str">
            <v>u</v>
          </cell>
        </row>
        <row r="10211">
          <cell r="B10211" t="str">
            <v>8506 30 00</v>
          </cell>
          <cell r="C10211" t="str">
            <v>Mercuric oxide</v>
          </cell>
          <cell r="D10211">
            <v>8.0000000000000002E-3</v>
          </cell>
          <cell r="E10211" t="str">
            <v>u</v>
          </cell>
        </row>
        <row r="10212">
          <cell r="B10212" t="str">
            <v>8506 40 00</v>
          </cell>
          <cell r="C10212" t="str">
            <v>Silver oxide</v>
          </cell>
          <cell r="D10212">
            <v>8.0000000000000002E-3</v>
          </cell>
          <cell r="E10212" t="str">
            <v>u</v>
          </cell>
        </row>
        <row r="10213">
          <cell r="B10213" t="str">
            <v>8506 50 00</v>
          </cell>
          <cell r="C10213" t="str">
            <v>Lithium</v>
          </cell>
          <cell r="D10213">
            <v>8.0000000000000002E-3</v>
          </cell>
          <cell r="E10213" t="str">
            <v>u</v>
          </cell>
        </row>
        <row r="10214">
          <cell r="B10214" t="str">
            <v>8506 60 00</v>
          </cell>
          <cell r="C10214" t="str">
            <v>Air-Zinc</v>
          </cell>
          <cell r="D10214">
            <v>8.0000000000000002E-3</v>
          </cell>
          <cell r="E10214" t="str">
            <v>u</v>
          </cell>
        </row>
        <row r="10215">
          <cell r="B10215">
            <v>850680</v>
          </cell>
          <cell r="C10215" t="str">
            <v>Other primary cells and primary batteries:</v>
          </cell>
        </row>
        <row r="10216">
          <cell r="B10216" t="str">
            <v>8506 80 10</v>
          </cell>
          <cell r="C10216" t="str">
            <v>Button Cell</v>
          </cell>
          <cell r="D10216">
            <v>8.0000000000000002E-3</v>
          </cell>
          <cell r="E10216" t="str">
            <v>u</v>
          </cell>
        </row>
        <row r="10217">
          <cell r="B10217" t="str">
            <v>8506 80 90</v>
          </cell>
          <cell r="C10217" t="str">
            <v>Other</v>
          </cell>
          <cell r="D10217">
            <v>8.0000000000000002E-3</v>
          </cell>
          <cell r="E10217" t="str">
            <v>u</v>
          </cell>
        </row>
        <row r="10218">
          <cell r="B10218" t="str">
            <v>8506 90 00</v>
          </cell>
          <cell r="C10218" t="str">
            <v>Parts</v>
          </cell>
          <cell r="D10218">
            <v>8.0000000000000002E-3</v>
          </cell>
          <cell r="E10218" t="str">
            <v>Kg</v>
          </cell>
        </row>
        <row r="10219">
          <cell r="B10219">
            <v>8507</v>
          </cell>
          <cell r="C10219" t="str">
            <v>ELECTRIC ACCUMULATORS, INCLUDING SEPARATORSTHEREFOR, WHETHER OR NOT RECTANGULAR (INCLUDING SQUARE)</v>
          </cell>
        </row>
        <row r="10220">
          <cell r="B10220" t="str">
            <v>8507 10 00</v>
          </cell>
          <cell r="C10220" t="str">
            <v>Lead-acid of a kind used for starting piston engines</v>
          </cell>
          <cell r="D10220">
            <v>8.0000000000000002E-3</v>
          </cell>
          <cell r="E10220" t="str">
            <v>u</v>
          </cell>
        </row>
        <row r="10221">
          <cell r="B10221" t="str">
            <v>8507 20 00</v>
          </cell>
          <cell r="C10221" t="str">
            <v>Other lead-acid accumulators</v>
          </cell>
          <cell r="D10221">
            <v>8.0000000000000002E-3</v>
          </cell>
          <cell r="E10221" t="str">
            <v>u</v>
          </cell>
        </row>
        <row r="10222">
          <cell r="B10222" t="str">
            <v>8507 30 00</v>
          </cell>
          <cell r="C10222" t="str">
            <v>Nickel-cadmium</v>
          </cell>
          <cell r="D10222">
            <v>8.0000000000000002E-3</v>
          </cell>
          <cell r="E10222" t="str">
            <v>u</v>
          </cell>
        </row>
        <row r="10223">
          <cell r="B10223" t="str">
            <v>8507 50 00</v>
          </cell>
          <cell r="C10223" t="str">
            <v>Nickel metal hydride</v>
          </cell>
          <cell r="D10223">
            <v>8.0000000000000002E-3</v>
          </cell>
          <cell r="E10223" t="str">
            <v>u</v>
          </cell>
        </row>
        <row r="10224">
          <cell r="B10224" t="str">
            <v>8507 60 00</v>
          </cell>
          <cell r="C10224" t="str">
            <v>Lithium- ion</v>
          </cell>
          <cell r="D10224">
            <v>0.02</v>
          </cell>
          <cell r="E10224" t="str">
            <v>u</v>
          </cell>
          <cell r="F10224">
            <v>10</v>
          </cell>
        </row>
        <row r="10225">
          <cell r="B10225" t="str">
            <v>8507 80 00</v>
          </cell>
          <cell r="C10225" t="str">
            <v>Other accumulators</v>
          </cell>
          <cell r="D10225">
            <v>8.0000000000000002E-3</v>
          </cell>
          <cell r="E10225" t="str">
            <v>u</v>
          </cell>
        </row>
        <row r="10226">
          <cell r="B10226">
            <v>850790</v>
          </cell>
          <cell r="C10226" t="str">
            <v>Parts :</v>
          </cell>
        </row>
        <row r="10227">
          <cell r="B10227" t="str">
            <v>8507 90 10</v>
          </cell>
          <cell r="C10227" t="str">
            <v>Accumulator cases made of hard rubber and separators</v>
          </cell>
          <cell r="D10227">
            <v>8.0000000000000002E-3</v>
          </cell>
          <cell r="E10227" t="str">
            <v>Kg</v>
          </cell>
        </row>
        <row r="10228">
          <cell r="B10228" t="str">
            <v>8507 90 90</v>
          </cell>
          <cell r="C10228" t="str">
            <v>Other</v>
          </cell>
          <cell r="D10228">
            <v>8.0000000000000002E-3</v>
          </cell>
          <cell r="E10228" t="str">
            <v>Kg</v>
          </cell>
        </row>
        <row r="10229">
          <cell r="B10229">
            <v>8508</v>
          </cell>
          <cell r="C10229" t="str">
            <v>VACUUM CLEANERS</v>
          </cell>
        </row>
        <row r="10230">
          <cell r="C10230" t="str">
            <v>With self-contained electric motor:</v>
          </cell>
        </row>
        <row r="10231">
          <cell r="B10231" t="str">
            <v>8508 11 00</v>
          </cell>
          <cell r="C10231" t="str">
            <v>Of a power not exceeding 1500 w and having a dust bag or other receptacle capacity not exceeding 20 l</v>
          </cell>
          <cell r="D10231">
            <v>8.0000000000000002E-3</v>
          </cell>
          <cell r="E10231" t="str">
            <v>u</v>
          </cell>
        </row>
        <row r="10232">
          <cell r="B10232" t="str">
            <v>8508 19 00</v>
          </cell>
          <cell r="C10232" t="str">
            <v>Other</v>
          </cell>
          <cell r="D10232">
            <v>8.0000000000000002E-3</v>
          </cell>
          <cell r="E10232" t="str">
            <v>u</v>
          </cell>
        </row>
        <row r="10233">
          <cell r="B10233" t="str">
            <v>8508 60 00</v>
          </cell>
          <cell r="C10233" t="str">
            <v>Other vacuum cleaners</v>
          </cell>
          <cell r="D10233">
            <v>8.0000000000000002E-3</v>
          </cell>
          <cell r="E10233" t="str">
            <v>u</v>
          </cell>
        </row>
        <row r="10234">
          <cell r="B10234" t="str">
            <v>8508 70 00</v>
          </cell>
          <cell r="C10234" t="str">
            <v>Parts</v>
          </cell>
          <cell r="D10234">
            <v>8.0000000000000002E-3</v>
          </cell>
          <cell r="E10234" t="str">
            <v>Kg</v>
          </cell>
        </row>
        <row r="10235">
          <cell r="B10235">
            <v>8509</v>
          </cell>
          <cell r="C10235" t="str">
            <v>ELECTRO-MECHANICAL DOMESTIC APPLIANCES, WITHSELF CONTAINED ELECTRIC MOTOR, OTHER THAN VACUUM CLEANERS OF HEADING 8508.</v>
          </cell>
        </row>
        <row r="10236">
          <cell r="B10236">
            <v>850940</v>
          </cell>
          <cell r="C10236" t="str">
            <v>Food grinders and mixers; fruit or vegetablejuice extractors :</v>
          </cell>
        </row>
        <row r="10237">
          <cell r="B10237" t="str">
            <v>8509 40 10</v>
          </cell>
          <cell r="C10237" t="str">
            <v>Food grinders</v>
          </cell>
          <cell r="D10237">
            <v>8.0000000000000002E-3</v>
          </cell>
          <cell r="E10237" t="str">
            <v>u</v>
          </cell>
        </row>
        <row r="10238">
          <cell r="B10238" t="str">
            <v>8509 40 90</v>
          </cell>
          <cell r="C10238" t="str">
            <v>Other</v>
          </cell>
          <cell r="D10238">
            <v>8.0000000000000002E-3</v>
          </cell>
          <cell r="E10238" t="str">
            <v>u</v>
          </cell>
        </row>
        <row r="10239">
          <cell r="B10239" t="str">
            <v>8509 80 00</v>
          </cell>
          <cell r="C10239" t="str">
            <v>Other appliances</v>
          </cell>
          <cell r="D10239">
            <v>8.0000000000000002E-3</v>
          </cell>
          <cell r="E10239" t="str">
            <v>u</v>
          </cell>
        </row>
        <row r="10240">
          <cell r="B10240" t="str">
            <v>8509 90 00</v>
          </cell>
          <cell r="C10240" t="str">
            <v>Parts</v>
          </cell>
          <cell r="D10240">
            <v>8.0000000000000002E-3</v>
          </cell>
          <cell r="E10240" t="str">
            <v>Kg</v>
          </cell>
        </row>
        <row r="10241">
          <cell r="B10241">
            <v>8510</v>
          </cell>
          <cell r="C10241" t="str">
            <v>SHAVERS, HAIR CLIPPERS AND HAIR-REMOVING APPLIANCES, WITH SELF-CONTAINEDELECTRIC MOTOR</v>
          </cell>
        </row>
        <row r="10242">
          <cell r="B10242" t="str">
            <v>8510 10 00</v>
          </cell>
          <cell r="C10242" t="str">
            <v>Shavers</v>
          </cell>
          <cell r="D10242">
            <v>8.0000000000000002E-3</v>
          </cell>
          <cell r="E10242" t="str">
            <v>u</v>
          </cell>
        </row>
        <row r="10243">
          <cell r="B10243" t="str">
            <v>8510 20 00</v>
          </cell>
          <cell r="C10243" t="str">
            <v>Hair clippers</v>
          </cell>
          <cell r="D10243">
            <v>8.0000000000000002E-3</v>
          </cell>
          <cell r="E10243" t="str">
            <v>u</v>
          </cell>
        </row>
        <row r="10244">
          <cell r="B10244" t="str">
            <v>8510 30 00</v>
          </cell>
          <cell r="C10244" t="str">
            <v>Hair-removing appliances</v>
          </cell>
          <cell r="D10244">
            <v>8.0000000000000002E-3</v>
          </cell>
          <cell r="E10244" t="str">
            <v>u</v>
          </cell>
        </row>
        <row r="10245">
          <cell r="B10245" t="str">
            <v>8510 90 00</v>
          </cell>
          <cell r="C10245" t="str">
            <v>Parts</v>
          </cell>
          <cell r="D10245">
            <v>8.0000000000000002E-3</v>
          </cell>
          <cell r="E10245" t="str">
            <v>Kg</v>
          </cell>
        </row>
        <row r="10246">
          <cell r="B10246">
            <v>8511</v>
          </cell>
          <cell r="C10246" t="str">
            <v>ELECTRICAL IGNITION OR STARTING EQUIPMENT OF A KIND USED FOR SPARK-IGNITION OR COMPRESSION- IGNITION INTERNAL COMBUSTION ENGINES (FOR EXAMPLE, IGNITION MAGNETOS, MAGNETO-DYNAMOS, IGNITION COILS, SPARKING PLUGS AND GLOW PLUGS, STARTER MOTORS); GENERATORS (FOR EXAMPLE, DYNAMOS, ALTERNATORS) AND CUT- OUTS OF A KIND USED IN CONJUNCTION WITH SUCH ENGINES</v>
          </cell>
        </row>
        <row r="10247">
          <cell r="B10247" t="str">
            <v>8511 10 00</v>
          </cell>
          <cell r="C10247" t="str">
            <v>Sparking plugs</v>
          </cell>
          <cell r="D10247">
            <v>8.0000000000000002E-3</v>
          </cell>
          <cell r="E10247" t="str">
            <v>u</v>
          </cell>
        </row>
        <row r="10248">
          <cell r="B10248">
            <v>851120</v>
          </cell>
          <cell r="C10248" t="str">
            <v>Ignition magnetos; magneto-dynamos; magneticflywheels :</v>
          </cell>
        </row>
        <row r="10249">
          <cell r="B10249" t="str">
            <v>8511 20 10</v>
          </cell>
          <cell r="C10249" t="str">
            <v>Electronic magnetos</v>
          </cell>
          <cell r="D10249">
            <v>8.0000000000000002E-3</v>
          </cell>
          <cell r="E10249" t="str">
            <v>u</v>
          </cell>
        </row>
        <row r="10250">
          <cell r="B10250" t="str">
            <v>8511 20 90</v>
          </cell>
          <cell r="C10250" t="str">
            <v>Other</v>
          </cell>
          <cell r="D10250">
            <v>8.0000000000000002E-3</v>
          </cell>
          <cell r="E10250" t="str">
            <v>u</v>
          </cell>
        </row>
        <row r="10251">
          <cell r="B10251">
            <v>851130</v>
          </cell>
          <cell r="C10251" t="str">
            <v>Distributors; ignition coils :</v>
          </cell>
        </row>
        <row r="10252">
          <cell r="B10252" t="str">
            <v>8511 30 10</v>
          </cell>
          <cell r="C10252" t="str">
            <v>Distributors</v>
          </cell>
          <cell r="D10252">
            <v>8.0000000000000002E-3</v>
          </cell>
          <cell r="E10252" t="str">
            <v>u</v>
          </cell>
        </row>
        <row r="10253">
          <cell r="B10253" t="str">
            <v>8511 30 20</v>
          </cell>
          <cell r="C10253" t="str">
            <v>Ignition coils</v>
          </cell>
          <cell r="D10253">
            <v>8.0000000000000002E-3</v>
          </cell>
          <cell r="E10253" t="str">
            <v>u</v>
          </cell>
        </row>
        <row r="10254">
          <cell r="B10254" t="str">
            <v>8511 40 00</v>
          </cell>
          <cell r="C10254" t="str">
            <v>Starter motors and dual purpose starter-generators</v>
          </cell>
          <cell r="D10254">
            <v>8.9999999999999993E-3</v>
          </cell>
          <cell r="E10254" t="str">
            <v>u</v>
          </cell>
        </row>
        <row r="10255">
          <cell r="B10255" t="str">
            <v>8511 50 00</v>
          </cell>
          <cell r="C10255" t="str">
            <v>Other generators</v>
          </cell>
          <cell r="D10255">
            <v>8.9999999999999993E-3</v>
          </cell>
          <cell r="E10255" t="str">
            <v>u</v>
          </cell>
        </row>
        <row r="10256">
          <cell r="B10256" t="str">
            <v>8511 80 00</v>
          </cell>
          <cell r="C10256" t="str">
            <v>Other equipment</v>
          </cell>
          <cell r="D10256">
            <v>8.0000000000000002E-3</v>
          </cell>
          <cell r="E10256" t="str">
            <v>u</v>
          </cell>
        </row>
        <row r="10257">
          <cell r="B10257" t="str">
            <v>8511 90 00</v>
          </cell>
          <cell r="C10257" t="str">
            <v>Parts</v>
          </cell>
          <cell r="D10257">
            <v>8.0000000000000002E-3</v>
          </cell>
          <cell r="E10257" t="str">
            <v>Kg</v>
          </cell>
        </row>
        <row r="10258">
          <cell r="B10258">
            <v>8512</v>
          </cell>
          <cell r="C10258" t="str">
            <v>ELECTRICAL LIGHTING OR SIGNALLING EQUIPMENT (EXCLUDING ARTICLES OF HEADING 8539), WINDSCREEN WIPERS, DEFROSTERS AND DEMISTERS, OF A KIND USED FOR CYCLES OR MOTOR VEHICLES</v>
          </cell>
        </row>
        <row r="10259">
          <cell r="B10259">
            <v>85121000</v>
          </cell>
          <cell r="C10259" t="str">
            <v>Lighting or visual signallingequipment of a kind used on bicycles</v>
          </cell>
          <cell r="D10259">
            <v>8.9999999999999993E-3</v>
          </cell>
          <cell r="E10259" t="str">
            <v>u</v>
          </cell>
        </row>
        <row r="10260">
          <cell r="B10260">
            <v>851220</v>
          </cell>
          <cell r="C10260" t="str">
            <v>Other lighting or visual signalling equipment</v>
          </cell>
        </row>
        <row r="10261">
          <cell r="B10261">
            <v>85122010</v>
          </cell>
          <cell r="C10261" t="str">
            <v>Head lamps, tail lamps, stoplamps, side lamps andblinkers</v>
          </cell>
          <cell r="D10261">
            <v>8.9999999999999993E-3</v>
          </cell>
          <cell r="E10261" t="str">
            <v>u</v>
          </cell>
        </row>
        <row r="10262">
          <cell r="B10262">
            <v>85122020</v>
          </cell>
          <cell r="C10262" t="str">
            <v>Other automobile lighting equipment</v>
          </cell>
          <cell r="D10262">
            <v>8.9999999999999993E-3</v>
          </cell>
          <cell r="E10262" t="str">
            <v>u</v>
          </cell>
        </row>
        <row r="10263">
          <cell r="B10263">
            <v>85122090</v>
          </cell>
          <cell r="C10263" t="str">
            <v>Other</v>
          </cell>
          <cell r="D10263">
            <v>8.9999999999999993E-3</v>
          </cell>
          <cell r="E10263" t="str">
            <v>u</v>
          </cell>
        </row>
        <row r="10264">
          <cell r="B10264">
            <v>851230</v>
          </cell>
          <cell r="C10264" t="str">
            <v>Sound signalling equipment:</v>
          </cell>
        </row>
        <row r="10265">
          <cell r="B10265">
            <v>85123010</v>
          </cell>
          <cell r="C10265" t="str">
            <v>Horns</v>
          </cell>
          <cell r="D10265">
            <v>8.9999999999999993E-3</v>
          </cell>
          <cell r="E10265" t="str">
            <v>u</v>
          </cell>
        </row>
        <row r="10266">
          <cell r="B10266">
            <v>85123090</v>
          </cell>
          <cell r="C10266" t="str">
            <v>Other</v>
          </cell>
          <cell r="D10266">
            <v>8.9999999999999993E-3</v>
          </cell>
          <cell r="E10266" t="str">
            <v>u</v>
          </cell>
        </row>
        <row r="10267">
          <cell r="B10267">
            <v>85124000</v>
          </cell>
          <cell r="C10267" t="str">
            <v>Windscreen wipers,defrosters and demisters</v>
          </cell>
          <cell r="D10267">
            <v>8.9999999999999993E-3</v>
          </cell>
          <cell r="E10267" t="str">
            <v>u</v>
          </cell>
        </row>
        <row r="10268">
          <cell r="B10268">
            <v>85129000</v>
          </cell>
          <cell r="C10268" t="str">
            <v>Parts</v>
          </cell>
          <cell r="D10268">
            <v>8.9999999999999993E-3</v>
          </cell>
          <cell r="E10268" t="str">
            <v>Kg</v>
          </cell>
        </row>
        <row r="10269">
          <cell r="B10269">
            <v>851310</v>
          </cell>
          <cell r="C10269" t="str">
            <v>Lamps :</v>
          </cell>
        </row>
        <row r="10270">
          <cell r="B10270">
            <v>2415633</v>
          </cell>
          <cell r="C10270" t="str">
            <v>Torch</v>
          </cell>
          <cell r="D10270">
            <v>8.0000000000000002E-3</v>
          </cell>
          <cell r="E10270" t="str">
            <v>u</v>
          </cell>
        </row>
        <row r="10271">
          <cell r="B10271">
            <v>2415643</v>
          </cell>
          <cell r="C10271" t="str">
            <v>Other flash lights excluding those for photographicpurposes</v>
          </cell>
          <cell r="D10271">
            <v>8.0000000000000002E-3</v>
          </cell>
          <cell r="E10271" t="str">
            <v>u</v>
          </cell>
        </row>
        <row r="10272">
          <cell r="B10272">
            <v>2415653</v>
          </cell>
          <cell r="C10272" t="str">
            <v>Miners safety lamps</v>
          </cell>
          <cell r="D10272">
            <v>8.0000000000000002E-3</v>
          </cell>
          <cell r="E10272" t="str">
            <v>u</v>
          </cell>
        </row>
        <row r="10273">
          <cell r="B10273" t="str">
            <v>8513 10 40</v>
          </cell>
          <cell r="C10273" t="str">
            <v>Magneto lamps</v>
          </cell>
          <cell r="D10273">
            <v>8.0000000000000002E-3</v>
          </cell>
          <cell r="E10273" t="str">
            <v>u</v>
          </cell>
        </row>
        <row r="10274">
          <cell r="B10274" t="str">
            <v>8513 10 90</v>
          </cell>
          <cell r="C10274" t="str">
            <v>Other</v>
          </cell>
          <cell r="D10274">
            <v>8.0000000000000002E-3</v>
          </cell>
          <cell r="E10274" t="str">
            <v>u</v>
          </cell>
        </row>
        <row r="10275">
          <cell r="B10275" t="str">
            <v>8513 90 00</v>
          </cell>
          <cell r="C10275" t="str">
            <v>Parts</v>
          </cell>
          <cell r="D10275">
            <v>8.0000000000000002E-3</v>
          </cell>
          <cell r="E10275" t="str">
            <v>Kg</v>
          </cell>
        </row>
        <row r="10276">
          <cell r="B10276">
            <v>8514</v>
          </cell>
          <cell r="C10276" t="str">
            <v>INDUSTRIAL OR LABORATORY ELECTRIC FURNACES AND OVENS (INCLUDING THOSE FUNCTIONING BY INDUCTION OR DIELECTRIC LOSS); OTHER INDUSTRIAL OR LABORATORY EQUIPMENT FOR THE HEAT TREATMENT OF MATERIALS BY INDUCTION ORDIELECTRIC LOSS</v>
          </cell>
        </row>
        <row r="10277">
          <cell r="C10277" t="str">
            <v>Resistance heated furnaces and ovens:</v>
          </cell>
        </row>
        <row r="10278">
          <cell r="B10278" t="str">
            <v>8514 11 00</v>
          </cell>
          <cell r="C10278" t="str">
            <v>Hot isostatic presses</v>
          </cell>
          <cell r="D10278">
            <v>8.0000000000000002E-3</v>
          </cell>
          <cell r="E10278" t="str">
            <v>u</v>
          </cell>
        </row>
        <row r="10279">
          <cell r="B10279" t="str">
            <v>8514 19 00</v>
          </cell>
          <cell r="C10279" t="str">
            <v>Other</v>
          </cell>
          <cell r="D10279">
            <v>8.0000000000000002E-3</v>
          </cell>
          <cell r="E10279" t="str">
            <v>u</v>
          </cell>
        </row>
        <row r="10280">
          <cell r="B10280" t="str">
            <v>8514 20 00</v>
          </cell>
          <cell r="C10280" t="str">
            <v>Furnaces and ovens functioning by induction or dielectricloss</v>
          </cell>
          <cell r="D10280">
            <v>8.0000000000000002E-3</v>
          </cell>
          <cell r="E10280" t="str">
            <v>u</v>
          </cell>
        </row>
        <row r="10281">
          <cell r="C10281" t="str">
            <v>Other furnaces and ovens:</v>
          </cell>
        </row>
        <row r="10282">
          <cell r="B10282" t="str">
            <v>8514 31 00</v>
          </cell>
          <cell r="C10282" t="str">
            <v>Electron beam furnaces</v>
          </cell>
          <cell r="D10282">
            <v>8.0000000000000002E-3</v>
          </cell>
          <cell r="E10282" t="str">
            <v>u</v>
          </cell>
        </row>
        <row r="10283">
          <cell r="B10283" t="str">
            <v>8514 32 00</v>
          </cell>
          <cell r="C10283" t="str">
            <v>Plasma and vacuum arc furnaces</v>
          </cell>
          <cell r="D10283">
            <v>8.0000000000000002E-3</v>
          </cell>
          <cell r="E10283" t="str">
            <v>u</v>
          </cell>
        </row>
        <row r="10284">
          <cell r="B10284" t="str">
            <v>8514 39 00</v>
          </cell>
          <cell r="C10284" t="str">
            <v>Other</v>
          </cell>
          <cell r="D10284">
            <v>8.0000000000000002E-3</v>
          </cell>
          <cell r="E10284" t="str">
            <v>u</v>
          </cell>
        </row>
        <row r="10285">
          <cell r="B10285" t="str">
            <v>8514 40 00</v>
          </cell>
          <cell r="C10285" t="str">
            <v>Other equipment for the heat treatment of materials byinduction or dielectric loss</v>
          </cell>
          <cell r="D10285">
            <v>8.0000000000000002E-3</v>
          </cell>
          <cell r="E10285" t="str">
            <v>u</v>
          </cell>
        </row>
        <row r="10286">
          <cell r="B10286" t="str">
            <v>8514 90 00</v>
          </cell>
          <cell r="C10286" t="str">
            <v>Parts</v>
          </cell>
          <cell r="D10286">
            <v>8.0000000000000002E-3</v>
          </cell>
          <cell r="E10286" t="str">
            <v>Kg</v>
          </cell>
        </row>
        <row r="10287">
          <cell r="B10287">
            <v>8515</v>
          </cell>
          <cell r="C10287" t="str">
            <v>ELECTRIC (INCLUDING ELECTRICALLY HEATED GAS), LASER OR OTHER LIGHT ORPHOTOBEAM , ULTRASONIC, ELECTRON BEAM, MAGNETIC PULSE OR PLASMA ARC SOLDERING, BRAZING OR WELDING MACHINES AND APPARATUS, WHETHER OR NOT CAPABLE OF CUTTING; ELECTRIC MACHINES AND APPARATUS FOR HOT SPRAYING OF METALS OR CERMETS</v>
          </cell>
        </row>
        <row r="10288">
          <cell r="C10288" t="str">
            <v>Brazing or soldering machines and apparatus:</v>
          </cell>
        </row>
        <row r="10289">
          <cell r="B10289" t="str">
            <v>8515 11 00</v>
          </cell>
          <cell r="C10289" t="str">
            <v>Soldering irons and guns</v>
          </cell>
          <cell r="D10289">
            <v>8.0000000000000002E-3</v>
          </cell>
          <cell r="E10289" t="str">
            <v>u</v>
          </cell>
        </row>
        <row r="10290">
          <cell r="B10290" t="str">
            <v>8515 19 00</v>
          </cell>
          <cell r="C10290" t="str">
            <v>Other</v>
          </cell>
          <cell r="D10290">
            <v>8.0000000000000002E-3</v>
          </cell>
          <cell r="E10290" t="str">
            <v>u</v>
          </cell>
        </row>
        <row r="10291">
          <cell r="C10291" t="str">
            <v>Machines and apparatus for resistance weldign of metal :</v>
          </cell>
        </row>
        <row r="10292">
          <cell r="B10292">
            <v>851521</v>
          </cell>
          <cell r="C10292" t="str">
            <v>Fully or partly automatic:</v>
          </cell>
        </row>
        <row r="10293">
          <cell r="B10293" t="str">
            <v>8515 21 10</v>
          </cell>
          <cell r="C10293" t="str">
            <v>Automatic spot welding machinery</v>
          </cell>
          <cell r="D10293">
            <v>8.0000000000000002E-3</v>
          </cell>
          <cell r="E10293" t="str">
            <v>u</v>
          </cell>
        </row>
        <row r="10294">
          <cell r="B10294" t="str">
            <v>8515 21 20</v>
          </cell>
          <cell r="C10294" t="str">
            <v>Automatic butt welding machinery</v>
          </cell>
          <cell r="D10294">
            <v>8.0000000000000002E-3</v>
          </cell>
          <cell r="E10294" t="str">
            <v>u</v>
          </cell>
        </row>
        <row r="10295">
          <cell r="B10295" t="str">
            <v>8515 21 90</v>
          </cell>
          <cell r="C10295" t="str">
            <v>Other</v>
          </cell>
          <cell r="D10295">
            <v>8.0000000000000002E-3</v>
          </cell>
          <cell r="E10295" t="str">
            <v>u</v>
          </cell>
        </row>
        <row r="10296">
          <cell r="B10296" t="str">
            <v>8515 29 00</v>
          </cell>
          <cell r="C10296" t="str">
            <v>Other</v>
          </cell>
          <cell r="D10296">
            <v>8.0000000000000002E-3</v>
          </cell>
          <cell r="E10296" t="str">
            <v>u</v>
          </cell>
        </row>
        <row r="10297">
          <cell r="C10297" t="str">
            <v>Machines and apparatus for arc (including plasma arc )welding of metals :</v>
          </cell>
        </row>
        <row r="10298">
          <cell r="B10298" t="str">
            <v>8515 31 00</v>
          </cell>
          <cell r="C10298" t="str">
            <v>Fully or partly automatic</v>
          </cell>
          <cell r="D10298">
            <v>8.0000000000000002E-3</v>
          </cell>
          <cell r="E10298" t="str">
            <v>u</v>
          </cell>
        </row>
        <row r="10299">
          <cell r="B10299">
            <v>851539</v>
          </cell>
          <cell r="C10299" t="str">
            <v>Other :</v>
          </cell>
        </row>
        <row r="10300">
          <cell r="B10300" t="str">
            <v>8515 39 10</v>
          </cell>
          <cell r="C10300" t="str">
            <v>AC are welding machinery</v>
          </cell>
          <cell r="D10300">
            <v>8.0000000000000002E-3</v>
          </cell>
          <cell r="E10300" t="str">
            <v>u</v>
          </cell>
        </row>
        <row r="10301">
          <cell r="B10301" t="str">
            <v>8515 39 20</v>
          </cell>
          <cell r="C10301" t="str">
            <v>Argon arc welding machinery</v>
          </cell>
          <cell r="D10301">
            <v>8.0000000000000002E-3</v>
          </cell>
          <cell r="E10301" t="str">
            <v>u</v>
          </cell>
        </row>
        <row r="10302">
          <cell r="B10302" t="str">
            <v>8515 39 90</v>
          </cell>
          <cell r="C10302" t="str">
            <v>Other</v>
          </cell>
          <cell r="D10302">
            <v>8.0000000000000002E-3</v>
          </cell>
          <cell r="E10302" t="str">
            <v>u</v>
          </cell>
        </row>
        <row r="10303">
          <cell r="B10303">
            <v>851580</v>
          </cell>
          <cell r="C10303" t="str">
            <v>Other machines and apparatus:</v>
          </cell>
        </row>
        <row r="10304">
          <cell r="B10304" t="str">
            <v>8515 80 10</v>
          </cell>
          <cell r="C10304" t="str">
            <v>High frequency plastic welding machine</v>
          </cell>
          <cell r="D10304">
            <v>8.0000000000000002E-3</v>
          </cell>
          <cell r="E10304" t="str">
            <v>u</v>
          </cell>
        </row>
        <row r="10305">
          <cell r="B10305" t="str">
            <v>8515 80 90</v>
          </cell>
          <cell r="C10305" t="str">
            <v>Other</v>
          </cell>
          <cell r="D10305">
            <v>8.0000000000000002E-3</v>
          </cell>
          <cell r="E10305" t="str">
            <v>u</v>
          </cell>
        </row>
        <row r="10306">
          <cell r="B10306" t="str">
            <v>8515 90 00</v>
          </cell>
          <cell r="C10306" t="str">
            <v>Parts</v>
          </cell>
          <cell r="D10306">
            <v>8.0000000000000002E-3</v>
          </cell>
          <cell r="E10306" t="str">
            <v>Kg</v>
          </cell>
        </row>
        <row r="10307">
          <cell r="B10307">
            <v>8516</v>
          </cell>
          <cell r="C10307" t="str">
            <v>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HEADING8545</v>
          </cell>
        </row>
        <row r="10308">
          <cell r="B10308" t="str">
            <v>8516 10 00</v>
          </cell>
          <cell r="C10308" t="str">
            <v>Electric instantaneous or storage water heaters andimmersion heaters</v>
          </cell>
          <cell r="D10308">
            <v>8.0000000000000002E-3</v>
          </cell>
          <cell r="E10308" t="str">
            <v>u</v>
          </cell>
        </row>
        <row r="10309">
          <cell r="C10309" t="str">
            <v>Electric space heating apparatus and electric soil heatingapparatus:</v>
          </cell>
        </row>
        <row r="10310">
          <cell r="B10310" t="str">
            <v>8516 21 00</v>
          </cell>
          <cell r="C10310" t="str">
            <v>Storage heating radiators</v>
          </cell>
          <cell r="D10310">
            <v>8.0000000000000002E-3</v>
          </cell>
          <cell r="E10310" t="str">
            <v>u</v>
          </cell>
        </row>
        <row r="10311">
          <cell r="B10311" t="str">
            <v>8516 29 00</v>
          </cell>
          <cell r="C10311" t="str">
            <v>Other</v>
          </cell>
          <cell r="D10311">
            <v>8.0000000000000002E-3</v>
          </cell>
          <cell r="E10311" t="str">
            <v>u</v>
          </cell>
        </row>
        <row r="10312">
          <cell r="C10312" t="str">
            <v>Electro-thermic hair-dressing or hand drying apparatus</v>
          </cell>
        </row>
        <row r="10313">
          <cell r="B10313" t="str">
            <v>8516 31 00</v>
          </cell>
          <cell r="C10313" t="str">
            <v>Hair dryers</v>
          </cell>
          <cell r="D10313">
            <v>8.0000000000000002E-3</v>
          </cell>
          <cell r="E10313" t="str">
            <v>u</v>
          </cell>
        </row>
        <row r="10314">
          <cell r="B10314" t="str">
            <v>8516 32 00</v>
          </cell>
          <cell r="C10314" t="str">
            <v>Other hair-dressing apparatus</v>
          </cell>
          <cell r="D10314">
            <v>8.0000000000000002E-3</v>
          </cell>
          <cell r="E10314" t="str">
            <v>u</v>
          </cell>
        </row>
        <row r="10315">
          <cell r="B10315" t="str">
            <v>8516 33 00</v>
          </cell>
          <cell r="C10315" t="str">
            <v>Hand-drying apparatus</v>
          </cell>
          <cell r="D10315">
            <v>8.0000000000000002E-3</v>
          </cell>
          <cell r="E10315" t="str">
            <v>u</v>
          </cell>
        </row>
        <row r="10316">
          <cell r="B10316" t="str">
            <v>8516 40 00</v>
          </cell>
          <cell r="C10316" t="str">
            <v>Electric smoothing irons</v>
          </cell>
          <cell r="D10316">
            <v>8.0000000000000002E-3</v>
          </cell>
          <cell r="E10316" t="str">
            <v>u</v>
          </cell>
        </row>
        <row r="10317">
          <cell r="B10317" t="str">
            <v>8516 50 00</v>
          </cell>
          <cell r="C10317" t="str">
            <v>Microwave ovens</v>
          </cell>
          <cell r="D10317">
            <v>8.0000000000000002E-3</v>
          </cell>
          <cell r="E10317" t="str">
            <v>u</v>
          </cell>
        </row>
        <row r="10318">
          <cell r="B10318" t="str">
            <v>8516 60 00</v>
          </cell>
          <cell r="C10318" t="str">
            <v>Other ovens; Cookers, cooking plates boiling rings,grillers and roasters</v>
          </cell>
          <cell r="D10318">
            <v>8.0000000000000002E-3</v>
          </cell>
          <cell r="E10318" t="str">
            <v>u</v>
          </cell>
        </row>
        <row r="10319">
          <cell r="C10319" t="str">
            <v>Other electro-thermic appliances:</v>
          </cell>
        </row>
        <row r="10320">
          <cell r="B10320" t="str">
            <v>8516 71 00</v>
          </cell>
          <cell r="C10320" t="str">
            <v>Coffee or tea makers</v>
          </cell>
          <cell r="D10320">
            <v>8.0000000000000002E-3</v>
          </cell>
          <cell r="E10320" t="str">
            <v>u</v>
          </cell>
        </row>
        <row r="10321">
          <cell r="B10321" t="str">
            <v>8516 72 00</v>
          </cell>
          <cell r="C10321" t="str">
            <v>Toasters</v>
          </cell>
          <cell r="D10321">
            <v>8.0000000000000002E-3</v>
          </cell>
          <cell r="E10321" t="str">
            <v>u</v>
          </cell>
        </row>
        <row r="10322">
          <cell r="B10322">
            <v>851679</v>
          </cell>
          <cell r="C10322" t="str">
            <v>Other :</v>
          </cell>
        </row>
        <row r="10323">
          <cell r="B10323" t="str">
            <v>8516 79 10</v>
          </cell>
          <cell r="C10323" t="str">
            <v>Electro thermic fluid heater</v>
          </cell>
          <cell r="D10323">
            <v>8.0000000000000002E-3</v>
          </cell>
          <cell r="E10323" t="str">
            <v>u</v>
          </cell>
        </row>
        <row r="10324">
          <cell r="B10324" t="str">
            <v>8516 79 20</v>
          </cell>
          <cell r="C10324" t="str">
            <v>Electrical or electronic devices for repelling insects (e.g.mosquitoes etc.)</v>
          </cell>
          <cell r="D10324">
            <v>8.0000000000000002E-3</v>
          </cell>
          <cell r="E10324" t="str">
            <v>u</v>
          </cell>
        </row>
        <row r="10325">
          <cell r="B10325" t="str">
            <v>8516 79 90</v>
          </cell>
          <cell r="C10325" t="str">
            <v>Other</v>
          </cell>
          <cell r="D10325">
            <v>8.0000000000000002E-3</v>
          </cell>
          <cell r="E10325" t="str">
            <v>u</v>
          </cell>
        </row>
        <row r="10326">
          <cell r="B10326" t="str">
            <v>8516 80 00</v>
          </cell>
          <cell r="C10326" t="str">
            <v>Electric heating resistors</v>
          </cell>
          <cell r="D10326">
            <v>8.0000000000000002E-3</v>
          </cell>
          <cell r="E10326" t="str">
            <v>u</v>
          </cell>
        </row>
        <row r="10327">
          <cell r="B10327" t="str">
            <v>8516 90 00</v>
          </cell>
          <cell r="C10327" t="str">
            <v>Parts</v>
          </cell>
          <cell r="D10327">
            <v>8.0000000000000002E-3</v>
          </cell>
          <cell r="E10327" t="str">
            <v>Kg</v>
          </cell>
        </row>
        <row r="10328">
          <cell r="B10328">
            <v>8517</v>
          </cell>
          <cell r="C10328" t="str">
            <v>TELEPHONE SETS, INCLUDING SMARTPHONES AND OTHER TELEPHONES FOR CELLULAR NETWORKS OR FOR OTHER WIRELESS NETWORKS : OTHER APPARATUS FOR THE TRANSMISSION OR RECEPTION OF VICE, IMAGES OR OTHER DATA , INCLUDING APPARATUS FOR COMMUNICATION IN A WIRED OR WIRELESS NETWORK (SUCH AS A LOCAL OR WIDE AREA NETWORK), OTHER THAN TRANSMISSION OR RECEPTION APPARATUS OF HEADING 8443, 8525, 8527OR 8528</v>
          </cell>
        </row>
        <row r="10329">
          <cell r="C10329" t="str">
            <v>Telephone sets, including smartphones and othertelephones for cellular networks or for other wireless networks:</v>
          </cell>
        </row>
        <row r="10330">
          <cell r="B10330">
            <v>851711</v>
          </cell>
          <cell r="C10330" t="str">
            <v>Line telephone sets with cordless handsets:</v>
          </cell>
        </row>
        <row r="10331">
          <cell r="B10331">
            <v>2417125</v>
          </cell>
          <cell r="C10331" t="str">
            <v>Push button type</v>
          </cell>
          <cell r="D10331">
            <v>8.0000000000000002E-3</v>
          </cell>
          <cell r="E10331" t="str">
            <v>u</v>
          </cell>
        </row>
        <row r="10332">
          <cell r="B10332" t="str">
            <v>8517 11 90</v>
          </cell>
          <cell r="C10332" t="str">
            <v>Other</v>
          </cell>
          <cell r="D10332">
            <v>8.0000000000000002E-3</v>
          </cell>
          <cell r="E10332" t="str">
            <v>u</v>
          </cell>
        </row>
        <row r="10333">
          <cell r="B10333" t="str">
            <v>8517 13 00</v>
          </cell>
          <cell r="C10333" t="str">
            <v>Smartphones</v>
          </cell>
          <cell r="D10333" t="str">
            <v>Rs. 24.50</v>
          </cell>
          <cell r="E10333" t="str">
            <v>u</v>
          </cell>
        </row>
        <row r="10334">
          <cell r="B10334" t="str">
            <v>8517 14 00</v>
          </cell>
          <cell r="C10334" t="str">
            <v>Other telephones for cellular networks or for otherwireless networks</v>
          </cell>
          <cell r="D10334" t="str">
            <v>Rs. 24.50</v>
          </cell>
          <cell r="E10334" t="str">
            <v>u</v>
          </cell>
        </row>
        <row r="10335">
          <cell r="B10335">
            <v>851718</v>
          </cell>
          <cell r="C10335" t="str">
            <v>Other:</v>
          </cell>
        </row>
        <row r="10336">
          <cell r="B10336" t="str">
            <v>8517 18 10</v>
          </cell>
          <cell r="C10336" t="str">
            <v>Push button type</v>
          </cell>
          <cell r="D10336">
            <v>8.0000000000000002E-3</v>
          </cell>
          <cell r="E10336" t="str">
            <v>u</v>
          </cell>
        </row>
        <row r="10337">
          <cell r="B10337" t="str">
            <v>8517 18 90</v>
          </cell>
          <cell r="C10337" t="str">
            <v>Other</v>
          </cell>
          <cell r="D10337">
            <v>8.0000000000000002E-3</v>
          </cell>
          <cell r="E10337" t="str">
            <v>u</v>
          </cell>
        </row>
        <row r="10338">
          <cell r="C10338" t="str">
            <v>Other apparatus for transmission or reception of voice, images or other data, includign apparatus for communication in a wired or wireless network (such as alocal or wide area network) :</v>
          </cell>
        </row>
        <row r="10339">
          <cell r="B10339" t="str">
            <v>8517 61 00</v>
          </cell>
          <cell r="C10339" t="str">
            <v>Base stations</v>
          </cell>
          <cell r="D10339">
            <v>8.0000000000000002E-3</v>
          </cell>
          <cell r="E10339" t="str">
            <v>u</v>
          </cell>
        </row>
        <row r="10340">
          <cell r="B10340">
            <v>851762</v>
          </cell>
          <cell r="C10340" t="str">
            <v>Machines for the reception, conversion and transmission or regeneration of voice, images or other data, including switchingand routing apparatus:</v>
          </cell>
        </row>
        <row r="10341">
          <cell r="B10341" t="str">
            <v>8517 62 10</v>
          </cell>
          <cell r="C10341" t="str">
            <v>PLCC equipment</v>
          </cell>
          <cell r="D10341">
            <v>8.0000000000000002E-3</v>
          </cell>
          <cell r="E10341" t="str">
            <v>u</v>
          </cell>
        </row>
        <row r="10342">
          <cell r="B10342" t="str">
            <v>8517 62 20</v>
          </cell>
          <cell r="C10342" t="str">
            <v>Voice frequency telegraphy</v>
          </cell>
          <cell r="D10342">
            <v>8.0000000000000002E-3</v>
          </cell>
          <cell r="E10342" t="str">
            <v>u</v>
          </cell>
        </row>
        <row r="10343">
          <cell r="B10343" t="str">
            <v>8517 62 30</v>
          </cell>
          <cell r="C10343" t="str">
            <v>Modems (modulators-demodulators)</v>
          </cell>
          <cell r="D10343">
            <v>8.0000000000000002E-3</v>
          </cell>
          <cell r="E10343" t="str">
            <v>u</v>
          </cell>
        </row>
        <row r="10344">
          <cell r="B10344" t="str">
            <v>8517 62 40</v>
          </cell>
          <cell r="C10344" t="str">
            <v>High bit rate digital subscriber line system (HDSL)</v>
          </cell>
          <cell r="D10344">
            <v>8.0000000000000002E-3</v>
          </cell>
          <cell r="E10344" t="str">
            <v>u</v>
          </cell>
        </row>
        <row r="10345">
          <cell r="B10345" t="str">
            <v>8517 62 50</v>
          </cell>
          <cell r="C10345" t="str">
            <v>Digital loop carrier system (DLC)</v>
          </cell>
          <cell r="D10345">
            <v>8.0000000000000002E-3</v>
          </cell>
          <cell r="E10345" t="str">
            <v>u</v>
          </cell>
        </row>
        <row r="10346">
          <cell r="B10346" t="str">
            <v>8517 62 60</v>
          </cell>
          <cell r="C10346" t="str">
            <v>Synchronous digital hierarchy system (SDH)</v>
          </cell>
          <cell r="D10346">
            <v>8.0000000000000002E-3</v>
          </cell>
          <cell r="E10346" t="str">
            <v>u</v>
          </cell>
        </row>
        <row r="10347">
          <cell r="B10347" t="str">
            <v>8517 62 70</v>
          </cell>
          <cell r="C10347" t="str">
            <v>Multiplexer, statistical multiplexer</v>
          </cell>
          <cell r="D10347">
            <v>8.0000000000000002E-3</v>
          </cell>
          <cell r="E10347" t="str">
            <v>u</v>
          </cell>
        </row>
        <row r="10348">
          <cell r="B10348" t="str">
            <v>8517 62 90</v>
          </cell>
          <cell r="C10348" t="str">
            <v>Other</v>
          </cell>
          <cell r="D10348">
            <v>8.0000000000000002E-3</v>
          </cell>
          <cell r="E10348" t="str">
            <v>u</v>
          </cell>
        </row>
        <row r="10349">
          <cell r="B10349">
            <v>851769</v>
          </cell>
          <cell r="C10349" t="str">
            <v>Other:</v>
          </cell>
        </row>
        <row r="10350">
          <cell r="B10350" t="str">
            <v>8517 69 10</v>
          </cell>
          <cell r="C10350" t="str">
            <v>ISDN System</v>
          </cell>
          <cell r="D10350">
            <v>8.0000000000000002E-3</v>
          </cell>
          <cell r="E10350" t="str">
            <v>u</v>
          </cell>
        </row>
        <row r="10351">
          <cell r="B10351" t="str">
            <v>8517 69 20</v>
          </cell>
          <cell r="C10351" t="str">
            <v>ISDN terminal adapters</v>
          </cell>
          <cell r="D10351">
            <v>8.0000000000000002E-3</v>
          </cell>
          <cell r="E10351" t="str">
            <v>u</v>
          </cell>
        </row>
        <row r="10352">
          <cell r="B10352" t="str">
            <v>8517 69 40</v>
          </cell>
          <cell r="C10352" t="str">
            <v>X 25 Pads</v>
          </cell>
          <cell r="D10352">
            <v>8.0000000000000002E-3</v>
          </cell>
          <cell r="E10352" t="str">
            <v>u</v>
          </cell>
        </row>
        <row r="10353">
          <cell r="B10353" t="str">
            <v>8517 69 50</v>
          </cell>
          <cell r="C10353" t="str">
            <v>Subscriber end equipment</v>
          </cell>
          <cell r="D10353">
            <v>8.0000000000000002E-3</v>
          </cell>
          <cell r="E10353" t="str">
            <v>u</v>
          </cell>
        </row>
        <row r="10354">
          <cell r="B10354" t="str">
            <v>8517 69 60</v>
          </cell>
          <cell r="C10354" t="str">
            <v>Set top boxes for gaining access to the internet</v>
          </cell>
          <cell r="D10354">
            <v>8.0000000000000002E-3</v>
          </cell>
          <cell r="E10354" t="str">
            <v>u</v>
          </cell>
        </row>
        <row r="10355">
          <cell r="B10355" t="str">
            <v>8517 69 70</v>
          </cell>
          <cell r="C10355" t="str">
            <v>Attachments for telephones</v>
          </cell>
          <cell r="D10355">
            <v>8.0000000000000002E-3</v>
          </cell>
          <cell r="E10355" t="str">
            <v>u</v>
          </cell>
        </row>
        <row r="10356">
          <cell r="B10356" t="str">
            <v>8517 69 90</v>
          </cell>
          <cell r="C10356" t="str">
            <v>Other</v>
          </cell>
          <cell r="D10356">
            <v>8.0000000000000002E-3</v>
          </cell>
          <cell r="E10356" t="str">
            <v>u</v>
          </cell>
        </row>
        <row r="10357">
          <cell r="C10357" t="str">
            <v>Parts:</v>
          </cell>
        </row>
        <row r="10358">
          <cell r="B10358" t="str">
            <v>8517 71 00</v>
          </cell>
          <cell r="C10358" t="str">
            <v>Aerials and aerial reflectors of all kinds; parts suitable foruse therewith</v>
          </cell>
          <cell r="D10358">
            <v>8.0000000000000002E-3</v>
          </cell>
          <cell r="E10358" t="str">
            <v>u</v>
          </cell>
        </row>
        <row r="10359">
          <cell r="B10359">
            <v>851779</v>
          </cell>
          <cell r="C10359" t="str">
            <v>Other:</v>
          </cell>
        </row>
        <row r="10360">
          <cell r="B10360" t="str">
            <v>8517 79 10</v>
          </cell>
          <cell r="C10360" t="str">
            <v>Populated, loaded or stuffed printed circuit boards</v>
          </cell>
          <cell r="D10360" t="str">
            <v>Rs. 2.30</v>
          </cell>
          <cell r="E10360" t="str">
            <v>u</v>
          </cell>
        </row>
        <row r="10361">
          <cell r="B10361" t="str">
            <v>8517 79 90</v>
          </cell>
          <cell r="C10361" t="str">
            <v>Other</v>
          </cell>
          <cell r="D10361">
            <v>8.0000000000000002E-3</v>
          </cell>
          <cell r="E10361" t="str">
            <v>u</v>
          </cell>
        </row>
        <row r="10362">
          <cell r="B10362">
            <v>8518</v>
          </cell>
          <cell r="C10362" t="str">
            <v>MICROPHONES AND STANDS THEREFOR: LOUDSPEAKERS, WHETHER OR NOT MOUNTED IN THEIR ENCLOSURES: HEADPHONES AND EARPHONES,WHETHER OR NOT COMBINED WITH A MICROPHONE, AND SETS CONSISTING OF A MICROPHONE AND ONE OR MORE LUUDSPEAKERS: AUDIO-FREQUENCY ELECTRIC AMPLIFIERS: ELECTRICSOUND AMPLIFIER SETS</v>
          </cell>
        </row>
        <row r="10363">
          <cell r="B10363" t="str">
            <v>8518 10 00</v>
          </cell>
          <cell r="C10363" t="str">
            <v>Microphones and stands therefor</v>
          </cell>
          <cell r="D10363">
            <v>0.01</v>
          </cell>
          <cell r="E10363" t="str">
            <v>u</v>
          </cell>
        </row>
        <row r="10364">
          <cell r="C10364" t="str">
            <v>Loudspeakers, whether or not mounted in theirenclosures :</v>
          </cell>
        </row>
        <row r="10365">
          <cell r="B10365" t="str">
            <v>8518 21 00</v>
          </cell>
          <cell r="C10365" t="str">
            <v>Single loudspeakers, mounted in their enclosures</v>
          </cell>
          <cell r="D10365">
            <v>8.0000000000000002E-3</v>
          </cell>
          <cell r="E10365" t="str">
            <v>u</v>
          </cell>
        </row>
        <row r="10366">
          <cell r="B10366" t="str">
            <v>8518 22 00</v>
          </cell>
          <cell r="C10366" t="str">
            <v>Multiple loudspeakers, mounted in the same enclosure</v>
          </cell>
          <cell r="D10366">
            <v>8.0000000000000002E-3</v>
          </cell>
          <cell r="E10366" t="str">
            <v>u</v>
          </cell>
        </row>
        <row r="10367">
          <cell r="B10367" t="str">
            <v>8518 29 00</v>
          </cell>
          <cell r="C10367" t="str">
            <v>Other</v>
          </cell>
          <cell r="D10367">
            <v>8.0000000000000002E-3</v>
          </cell>
          <cell r="E10367" t="str">
            <v>u</v>
          </cell>
        </row>
        <row r="10368">
          <cell r="B10368" t="str">
            <v>8518 30 00</v>
          </cell>
          <cell r="C10368" t="str">
            <v>Headphones and earphones, whether or not combined with microphone, and sets consisting of a microphoneand one or more loudspeakers</v>
          </cell>
          <cell r="D10368">
            <v>8.0000000000000002E-3</v>
          </cell>
          <cell r="E10368" t="str">
            <v>u</v>
          </cell>
        </row>
        <row r="10369">
          <cell r="B10369" t="str">
            <v>8518 40 00</v>
          </cell>
          <cell r="C10369" t="str">
            <v>Audio-frequency electric amplifiers</v>
          </cell>
          <cell r="D10369">
            <v>8.0000000000000002E-3</v>
          </cell>
          <cell r="E10369" t="str">
            <v>u</v>
          </cell>
        </row>
        <row r="10370">
          <cell r="B10370" t="str">
            <v>8518 50 00</v>
          </cell>
          <cell r="C10370" t="str">
            <v>Electric sound amplifier sets</v>
          </cell>
          <cell r="D10370">
            <v>8.0000000000000002E-3</v>
          </cell>
          <cell r="E10370" t="str">
            <v>u</v>
          </cell>
        </row>
        <row r="10371">
          <cell r="B10371" t="str">
            <v>8518 90 00</v>
          </cell>
          <cell r="C10371" t="str">
            <v>Parts</v>
          </cell>
          <cell r="D10371">
            <v>8.0000000000000002E-3</v>
          </cell>
          <cell r="E10371" t="str">
            <v>u</v>
          </cell>
        </row>
        <row r="10372">
          <cell r="B10372">
            <v>8519</v>
          </cell>
          <cell r="C10372" t="str">
            <v>SOUND RECORDING OR REPRODUCING APPARATUS</v>
          </cell>
        </row>
        <row r="10373">
          <cell r="B10373" t="str">
            <v>8519 20 00</v>
          </cell>
          <cell r="C10373" t="str">
            <v>Apparatus operated by coins,banknotes,bankcards,tokens or by other means of payment</v>
          </cell>
          <cell r="D10373">
            <v>8.0000000000000002E-3</v>
          </cell>
          <cell r="E10373" t="str">
            <v>u</v>
          </cell>
        </row>
        <row r="10374">
          <cell r="B10374" t="str">
            <v>8519 30 00</v>
          </cell>
          <cell r="C10374" t="str">
            <v>Turntables (record-decks)</v>
          </cell>
          <cell r="D10374">
            <v>8.0000000000000002E-3</v>
          </cell>
          <cell r="E10374" t="str">
            <v>u</v>
          </cell>
        </row>
        <row r="10375">
          <cell r="C10375" t="str">
            <v>Other apparatus:</v>
          </cell>
        </row>
        <row r="10376">
          <cell r="B10376" t="str">
            <v>8519 81 00</v>
          </cell>
          <cell r="C10376" t="str">
            <v>Using magnetic,optical or semi-conductor media</v>
          </cell>
          <cell r="D10376">
            <v>8.0000000000000002E-3</v>
          </cell>
          <cell r="E10376" t="str">
            <v>u</v>
          </cell>
        </row>
        <row r="10377">
          <cell r="B10377">
            <v>851989</v>
          </cell>
          <cell r="C10377" t="str">
            <v>Other:</v>
          </cell>
        </row>
        <row r="10378">
          <cell r="B10378" t="str">
            <v>8519 89 10</v>
          </cell>
          <cell r="C10378" t="str">
            <v>Audio Compact disc player</v>
          </cell>
          <cell r="D10378">
            <v>8.0000000000000002E-3</v>
          </cell>
          <cell r="E10378" t="str">
            <v>u</v>
          </cell>
        </row>
        <row r="10379">
          <cell r="B10379" t="str">
            <v>8519 89 20</v>
          </cell>
          <cell r="C10379" t="str">
            <v>Compact disc changer including mini disc player or laserdisc player</v>
          </cell>
          <cell r="D10379">
            <v>8.0000000000000002E-3</v>
          </cell>
          <cell r="E10379" t="str">
            <v>u</v>
          </cell>
        </row>
        <row r="10380">
          <cell r="B10380" t="str">
            <v>8519 89 30</v>
          </cell>
          <cell r="C10380" t="str">
            <v>Time Code recorders</v>
          </cell>
          <cell r="D10380">
            <v>8.0000000000000002E-3</v>
          </cell>
          <cell r="E10380" t="str">
            <v>u</v>
          </cell>
        </row>
        <row r="10381">
          <cell r="B10381" t="str">
            <v>8519 89 40</v>
          </cell>
          <cell r="C10381" t="str">
            <v>MP-3 player</v>
          </cell>
          <cell r="D10381">
            <v>8.0000000000000002E-3</v>
          </cell>
          <cell r="E10381" t="str">
            <v>u</v>
          </cell>
        </row>
        <row r="10382">
          <cell r="B10382" t="str">
            <v>8519 89 90</v>
          </cell>
          <cell r="C10382" t="str">
            <v>Other</v>
          </cell>
          <cell r="D10382">
            <v>8.0000000000000002E-3</v>
          </cell>
          <cell r="E10382" t="str">
            <v>u</v>
          </cell>
        </row>
        <row r="10383">
          <cell r="B10383">
            <v>8520</v>
          </cell>
          <cell r="C10383" t="str">
            <v>Omitted</v>
          </cell>
        </row>
        <row r="10384">
          <cell r="B10384">
            <v>8521</v>
          </cell>
          <cell r="C10384" t="str">
            <v>VIDEO RECORDING OR REPRODUCING APPARATUS, WHETHER OR NOT INCORPORATING A VIDEO TUNER</v>
          </cell>
        </row>
        <row r="10385">
          <cell r="B10385">
            <v>852110</v>
          </cell>
          <cell r="C10385" t="str">
            <v>Magnetic tape-type :</v>
          </cell>
        </row>
        <row r="10386">
          <cell r="C10386" t="str">
            <v>Cassette tape-type :</v>
          </cell>
        </row>
        <row r="10387">
          <cell r="B10387">
            <v>2418556</v>
          </cell>
          <cell r="C10387" t="str">
            <v>Professional video tape recorders with ¾” or 1” tape</v>
          </cell>
          <cell r="D10387">
            <v>8.0000000000000002E-3</v>
          </cell>
          <cell r="E10387" t="str">
            <v>u</v>
          </cell>
        </row>
        <row r="10388">
          <cell r="B10388">
            <v>2418557</v>
          </cell>
          <cell r="C10388" t="str">
            <v>Video recorders Betacam/Betacam SP/Digital Betacam S-VHS or Digital-S</v>
          </cell>
          <cell r="D10388">
            <v>8.0000000000000002E-3</v>
          </cell>
          <cell r="E10388" t="str">
            <v>u</v>
          </cell>
        </row>
        <row r="10389">
          <cell r="B10389">
            <v>2418564</v>
          </cell>
          <cell r="C10389" t="str">
            <v>Other</v>
          </cell>
          <cell r="D10389">
            <v>8.0000000000000002E-3</v>
          </cell>
          <cell r="E10389" t="str">
            <v>u</v>
          </cell>
        </row>
        <row r="10390">
          <cell r="C10390" t="str">
            <v>Spool type :</v>
          </cell>
        </row>
        <row r="10391">
          <cell r="B10391">
            <v>2418566</v>
          </cell>
          <cell r="C10391" t="str">
            <v>Professional video tape recorders with ¾” or 1” tape</v>
          </cell>
          <cell r="D10391">
            <v>8.0000000000000002E-3</v>
          </cell>
          <cell r="E10391" t="str">
            <v>u</v>
          </cell>
        </row>
        <row r="10392">
          <cell r="B10392">
            <v>2418567</v>
          </cell>
          <cell r="C10392" t="str">
            <v>Video recorders Betacam/Betacam SP/Digital Betacam S-VHS or Digital-S</v>
          </cell>
          <cell r="D10392">
            <v>8.0000000000000002E-3</v>
          </cell>
          <cell r="E10392" t="str">
            <v>u</v>
          </cell>
        </row>
        <row r="10393">
          <cell r="B10393">
            <v>2418574</v>
          </cell>
          <cell r="C10393" t="str">
            <v>Other</v>
          </cell>
          <cell r="D10393">
            <v>8.0000000000000002E-3</v>
          </cell>
          <cell r="E10393" t="str">
            <v>u</v>
          </cell>
        </row>
        <row r="10394">
          <cell r="C10394" t="str">
            <v>Other</v>
          </cell>
        </row>
        <row r="10395">
          <cell r="B10395" t="str">
            <v>8521 10 91</v>
          </cell>
          <cell r="C10395" t="str">
            <v>Professional video tape recorders with ¾” or 1 “ tapesolid state or otherwise</v>
          </cell>
          <cell r="D10395">
            <v>8.0000000000000002E-3</v>
          </cell>
          <cell r="E10395" t="str">
            <v>u</v>
          </cell>
        </row>
        <row r="10396">
          <cell r="B10396" t="str">
            <v>8521 10 92</v>
          </cell>
          <cell r="C10396" t="str">
            <v>Video recorders Betacam/Betacam SP or Digital BetacamS-VHS or Digital-S</v>
          </cell>
          <cell r="D10396">
            <v>8.0000000000000002E-3</v>
          </cell>
          <cell r="E10396" t="str">
            <v>u</v>
          </cell>
        </row>
        <row r="10397">
          <cell r="B10397" t="str">
            <v>8521 10 99</v>
          </cell>
          <cell r="C10397" t="str">
            <v>Other</v>
          </cell>
          <cell r="D10397">
            <v>8.0000000000000002E-3</v>
          </cell>
          <cell r="E10397" t="str">
            <v>u</v>
          </cell>
        </row>
        <row r="10398">
          <cell r="B10398">
            <v>852190</v>
          </cell>
          <cell r="C10398" t="str">
            <v>Other :</v>
          </cell>
        </row>
        <row r="10399">
          <cell r="B10399" t="str">
            <v>8521 90 10</v>
          </cell>
          <cell r="C10399" t="str">
            <v>Video duplicating System with master and slave control</v>
          </cell>
          <cell r="D10399">
            <v>8.0000000000000002E-3</v>
          </cell>
          <cell r="E10399" t="str">
            <v>u</v>
          </cell>
        </row>
        <row r="10400">
          <cell r="B10400" t="str">
            <v>8521 90 20</v>
          </cell>
          <cell r="C10400" t="str">
            <v>DVD Player</v>
          </cell>
          <cell r="D10400">
            <v>8.0000000000000002E-3</v>
          </cell>
          <cell r="E10400" t="str">
            <v>u</v>
          </cell>
        </row>
        <row r="10401">
          <cell r="B10401" t="str">
            <v>8521 90 90</v>
          </cell>
          <cell r="C10401" t="str">
            <v>Other</v>
          </cell>
          <cell r="D10401">
            <v>8.0000000000000002E-3</v>
          </cell>
          <cell r="E10401" t="str">
            <v>u</v>
          </cell>
        </row>
        <row r="10402">
          <cell r="B10402">
            <v>8522</v>
          </cell>
          <cell r="C10402" t="str">
            <v>PARTS AND ACCESSORIES SUITABLE FOR USE SOLELY OR PRINCIPALLY WITH THE APPARATUS OF HEADINGS8519 OR 8521</v>
          </cell>
        </row>
        <row r="10403">
          <cell r="B10403" t="str">
            <v>8522 10 00</v>
          </cell>
          <cell r="C10403" t="str">
            <v>Pick-up cartidges</v>
          </cell>
          <cell r="D10403">
            <v>8.0000000000000002E-3</v>
          </cell>
          <cell r="E10403" t="str">
            <v>Kg</v>
          </cell>
        </row>
        <row r="10404">
          <cell r="B10404" t="str">
            <v>8522 90 00</v>
          </cell>
          <cell r="C10404" t="str">
            <v>Other</v>
          </cell>
          <cell r="D10404">
            <v>8.0000000000000002E-3</v>
          </cell>
          <cell r="E10404" t="str">
            <v>Kg</v>
          </cell>
        </row>
        <row r="10405">
          <cell r="B10405">
            <v>8523</v>
          </cell>
          <cell r="C10405" t="str">
            <v>DISCS, TAPES, SOLID-STATE NON-VOLATILE STORAGE DEVICES, "SMART CARDS" AND OTHER MEDIA FOR THE RECORDING OF SOUND OR OF OTHER PHENOMENA, WHETHER OR NOT RECORDED, INCLUDING MATRICES AND MASTERS FOR THEPRODUCTION OF DISCS, BUT EXCLUDING PRODUCTS OFCHAPTER 37</v>
          </cell>
        </row>
        <row r="10406">
          <cell r="C10406" t="str">
            <v>Magnetic media:</v>
          </cell>
        </row>
        <row r="10407">
          <cell r="B10407" t="str">
            <v>8523 21 00</v>
          </cell>
          <cell r="C10407" t="str">
            <v>Cards Incorporating a magnetic stripe</v>
          </cell>
          <cell r="D10407">
            <v>8.0000000000000002E-3</v>
          </cell>
          <cell r="E10407" t="str">
            <v>u</v>
          </cell>
        </row>
        <row r="10408">
          <cell r="B10408">
            <v>852329</v>
          </cell>
          <cell r="C10408" t="str">
            <v>Other:</v>
          </cell>
        </row>
        <row r="10409">
          <cell r="B10409" t="str">
            <v>8523 29 10</v>
          </cell>
          <cell r="C10409" t="str">
            <v>Other : Audio cassettes</v>
          </cell>
          <cell r="D10409">
            <v>8.0000000000000002E-3</v>
          </cell>
          <cell r="E10409" t="str">
            <v>u</v>
          </cell>
        </row>
        <row r="10410">
          <cell r="B10410" t="str">
            <v>8523 29 20</v>
          </cell>
          <cell r="C10410" t="str">
            <v>Video cassette</v>
          </cell>
          <cell r="D10410">
            <v>8.0000000000000002E-3</v>
          </cell>
          <cell r="E10410" t="str">
            <v>u</v>
          </cell>
        </row>
        <row r="10411">
          <cell r="B10411" t="str">
            <v>8523 29 30</v>
          </cell>
          <cell r="C10411" t="str">
            <v>Video magnetic tape including those in hubs and reels,rolls, pancakes and  jumbo rolls</v>
          </cell>
          <cell r="D10411">
            <v>8.0000000000000002E-3</v>
          </cell>
          <cell r="E10411" t="str">
            <v>u</v>
          </cell>
        </row>
        <row r="10412">
          <cell r="B10412" t="str">
            <v>8523 29 40</v>
          </cell>
          <cell r="C10412" t="str">
            <v>¾” and 1” video cassette</v>
          </cell>
          <cell r="D10412">
            <v>8.0000000000000002E-3</v>
          </cell>
          <cell r="E10412" t="str">
            <v>u</v>
          </cell>
        </row>
        <row r="10413">
          <cell r="B10413" t="str">
            <v>8523 29 50</v>
          </cell>
          <cell r="C10413" t="str">
            <v>½” video cassette suitable to work with Beta cam Betacam SP/M II &amp; VHS type VCR</v>
          </cell>
          <cell r="D10413">
            <v>8.0000000000000002E-3</v>
          </cell>
          <cell r="E10413" t="str">
            <v>u</v>
          </cell>
        </row>
        <row r="10414">
          <cell r="B10414" t="str">
            <v>8523 29 60</v>
          </cell>
          <cell r="C10414" t="str">
            <v>Other video cassettes and tapes ¾” and 1” video cassette</v>
          </cell>
          <cell r="D10414">
            <v>8.0000000000000002E-3</v>
          </cell>
          <cell r="E10414" t="str">
            <v>u</v>
          </cell>
        </row>
        <row r="10415">
          <cell r="B10415" t="str">
            <v>8523 29 70</v>
          </cell>
          <cell r="C10415" t="str">
            <v>All kind of magnetic tapes</v>
          </cell>
          <cell r="D10415">
            <v>8.0000000000000002E-3</v>
          </cell>
          <cell r="E10415" t="str">
            <v>u</v>
          </cell>
        </row>
        <row r="10416">
          <cell r="B10416" t="str">
            <v>8523 29 80</v>
          </cell>
          <cell r="C10416" t="str">
            <v>Cartridge Tape</v>
          </cell>
          <cell r="D10416">
            <v>8.0000000000000002E-3</v>
          </cell>
          <cell r="E10416" t="str">
            <v>u</v>
          </cell>
        </row>
        <row r="10417">
          <cell r="B10417" t="str">
            <v>8523 29 90</v>
          </cell>
          <cell r="C10417" t="str">
            <v>Other</v>
          </cell>
          <cell r="D10417">
            <v>8.0000000000000002E-3</v>
          </cell>
          <cell r="E10417" t="str">
            <v>u</v>
          </cell>
        </row>
        <row r="10418">
          <cell r="C10418" t="str">
            <v>Optical media:</v>
          </cell>
        </row>
        <row r="10419">
          <cell r="B10419">
            <v>852341</v>
          </cell>
          <cell r="C10419" t="str">
            <v>Unrecorded:</v>
          </cell>
        </row>
        <row r="10420">
          <cell r="B10420" t="str">
            <v>8523 41 10</v>
          </cell>
          <cell r="C10420" t="str">
            <v>Compact disc(Audio/video)</v>
          </cell>
          <cell r="D10420">
            <v>8.0000000000000002E-3</v>
          </cell>
          <cell r="E10420" t="str">
            <v>u</v>
          </cell>
        </row>
        <row r="10421">
          <cell r="B10421" t="str">
            <v>8523 41 20</v>
          </cell>
          <cell r="C10421" t="str">
            <v>Blank master discs(that is sub strate) for producingstamper for compact disc</v>
          </cell>
          <cell r="D10421">
            <v>8.0000000000000002E-3</v>
          </cell>
          <cell r="E10421" t="str">
            <v>u</v>
          </cell>
        </row>
        <row r="10422">
          <cell r="B10422" t="str">
            <v>8523 41 30</v>
          </cell>
          <cell r="C10422" t="str">
            <v>Matrices for production of records prepared record blank</v>
          </cell>
          <cell r="D10422">
            <v>8.0000000000000002E-3</v>
          </cell>
          <cell r="E10422" t="str">
            <v>u</v>
          </cell>
        </row>
        <row r="10423">
          <cell r="B10423" t="str">
            <v>8523 41 40</v>
          </cell>
          <cell r="C10423" t="str">
            <v>Cartridge tape</v>
          </cell>
          <cell r="D10423">
            <v>8.0000000000000002E-3</v>
          </cell>
          <cell r="E10423" t="str">
            <v>u</v>
          </cell>
        </row>
        <row r="10424">
          <cell r="B10424" t="str">
            <v>8523 41 50</v>
          </cell>
          <cell r="C10424" t="str">
            <v>1/2' Videocassesette suitable to work with digital VCR</v>
          </cell>
          <cell r="D10424">
            <v>8.0000000000000002E-3</v>
          </cell>
          <cell r="E10424" t="str">
            <v>u</v>
          </cell>
        </row>
        <row r="10425">
          <cell r="B10425" t="str">
            <v>8523 41 60</v>
          </cell>
          <cell r="C10425" t="str">
            <v>DVD Player</v>
          </cell>
          <cell r="D10425">
            <v>8.0000000000000002E-3</v>
          </cell>
          <cell r="E10425" t="str">
            <v>u</v>
          </cell>
        </row>
        <row r="10426">
          <cell r="B10426" t="str">
            <v>8523 41 90</v>
          </cell>
          <cell r="C10426" t="str">
            <v>Other</v>
          </cell>
          <cell r="D10426">
            <v>8.0000000000000002E-3</v>
          </cell>
          <cell r="E10426" t="str">
            <v>u</v>
          </cell>
        </row>
        <row r="10427">
          <cell r="B10427">
            <v>852349</v>
          </cell>
          <cell r="C10427" t="str">
            <v>Other :</v>
          </cell>
        </row>
        <row r="10428">
          <cell r="B10428" t="str">
            <v>8523 49 10</v>
          </cell>
          <cell r="C10428" t="str">
            <v>Compact disc(Audio)</v>
          </cell>
          <cell r="D10428">
            <v>8.0000000000000002E-3</v>
          </cell>
          <cell r="E10428" t="str">
            <v>u</v>
          </cell>
        </row>
        <row r="10429">
          <cell r="B10429" t="str">
            <v>8523 49 20</v>
          </cell>
          <cell r="C10429" t="str">
            <v>Compact disc(video)</v>
          </cell>
          <cell r="D10429">
            <v>8.0000000000000002E-3</v>
          </cell>
          <cell r="E10429" t="str">
            <v>u</v>
          </cell>
        </row>
        <row r="10430">
          <cell r="B10430" t="str">
            <v>8523 49 30</v>
          </cell>
          <cell r="C10430" t="str">
            <v>Stamper for CD audio, CD video and CD-ROM</v>
          </cell>
          <cell r="D10430">
            <v>8.0000000000000002E-3</v>
          </cell>
          <cell r="E10430" t="str">
            <v>u</v>
          </cell>
        </row>
        <row r="10431">
          <cell r="B10431" t="str">
            <v>8523 49 40</v>
          </cell>
          <cell r="C10431" t="str">
            <v>DVD</v>
          </cell>
          <cell r="D10431">
            <v>8.0000000000000002E-3</v>
          </cell>
          <cell r="E10431" t="str">
            <v>u</v>
          </cell>
        </row>
        <row r="10432">
          <cell r="B10432" t="str">
            <v>8523 49 50</v>
          </cell>
          <cell r="C10432" t="str">
            <v>Matrices for production of records prepared record blank</v>
          </cell>
          <cell r="D10432">
            <v>8.0000000000000002E-3</v>
          </cell>
          <cell r="E10432" t="str">
            <v>u</v>
          </cell>
        </row>
        <row r="10433">
          <cell r="B10433" t="str">
            <v>8523 49 60</v>
          </cell>
          <cell r="C10433" t="str">
            <v>Cartridge tape</v>
          </cell>
          <cell r="D10433">
            <v>8.0000000000000002E-3</v>
          </cell>
          <cell r="E10433" t="str">
            <v>u</v>
          </cell>
        </row>
        <row r="10434">
          <cell r="B10434" t="str">
            <v>8523 49 70</v>
          </cell>
          <cell r="C10434" t="str">
            <v>1/2' Videocassesette suitable to work with digital VCR</v>
          </cell>
          <cell r="D10434">
            <v>8.0000000000000002E-3</v>
          </cell>
          <cell r="E10434" t="str">
            <v>u</v>
          </cell>
        </row>
        <row r="10435">
          <cell r="B10435" t="str">
            <v>8523 49 90</v>
          </cell>
          <cell r="C10435" t="str">
            <v>Other</v>
          </cell>
          <cell r="D10435">
            <v>8.0000000000000002E-3</v>
          </cell>
          <cell r="E10435" t="str">
            <v>u</v>
          </cell>
        </row>
        <row r="10436">
          <cell r="B10436" t="str">
            <v>8523 51 00</v>
          </cell>
          <cell r="C10436" t="str">
            <v>Solid-state non-volatile storage devices</v>
          </cell>
          <cell r="D10436">
            <v>8.0000000000000002E-3</v>
          </cell>
          <cell r="E10436" t="str">
            <v>u</v>
          </cell>
        </row>
        <row r="10437">
          <cell r="B10437">
            <v>852352</v>
          </cell>
          <cell r="C10437" t="str">
            <v>Smart cards</v>
          </cell>
        </row>
        <row r="10438">
          <cell r="B10438" t="str">
            <v>8523 52 10</v>
          </cell>
          <cell r="C10438" t="str">
            <v>SIM cards</v>
          </cell>
          <cell r="D10438">
            <v>8.0000000000000002E-3</v>
          </cell>
          <cell r="E10438" t="str">
            <v>u</v>
          </cell>
        </row>
        <row r="10439">
          <cell r="B10439" t="str">
            <v>8523 52 20</v>
          </cell>
          <cell r="C10439" t="str">
            <v>Memory Cards</v>
          </cell>
          <cell r="D10439">
            <v>8.0000000000000002E-3</v>
          </cell>
          <cell r="E10439" t="str">
            <v>u</v>
          </cell>
        </row>
        <row r="10440">
          <cell r="B10440" t="str">
            <v>8523 52 90</v>
          </cell>
          <cell r="C10440" t="str">
            <v>Other</v>
          </cell>
          <cell r="D10440">
            <v>8.0000000000000002E-3</v>
          </cell>
          <cell r="E10440" t="str">
            <v>u</v>
          </cell>
        </row>
        <row r="10441">
          <cell r="B10441">
            <v>852359</v>
          </cell>
          <cell r="C10441" t="str">
            <v>Other :</v>
          </cell>
        </row>
        <row r="10442">
          <cell r="B10442" t="str">
            <v>8523 59 10</v>
          </cell>
          <cell r="C10442" t="str">
            <v>Proximity cards and tags</v>
          </cell>
          <cell r="D10442">
            <v>8.0000000000000002E-3</v>
          </cell>
          <cell r="E10442" t="str">
            <v>u</v>
          </cell>
        </row>
        <row r="10443">
          <cell r="B10443" t="str">
            <v>8523 59 90</v>
          </cell>
          <cell r="C10443" t="str">
            <v>Other</v>
          </cell>
          <cell r="D10443">
            <v>8.0000000000000002E-3</v>
          </cell>
          <cell r="E10443" t="str">
            <v>u</v>
          </cell>
        </row>
        <row r="10444">
          <cell r="B10444">
            <v>852380</v>
          </cell>
          <cell r="C10444" t="str">
            <v>Other:</v>
          </cell>
        </row>
        <row r="10445">
          <cell r="B10445" t="str">
            <v>8523 80 10</v>
          </cell>
          <cell r="C10445" t="str">
            <v>Gramophone records</v>
          </cell>
          <cell r="D10445">
            <v>8.0000000000000002E-3</v>
          </cell>
          <cell r="E10445" t="str">
            <v>u</v>
          </cell>
        </row>
        <row r="10446">
          <cell r="B10446" t="str">
            <v>8523 80 20</v>
          </cell>
          <cell r="C10446" t="str">
            <v>Information technology  Software</v>
          </cell>
          <cell r="D10446">
            <v>8.0000000000000002E-3</v>
          </cell>
          <cell r="E10446" t="str">
            <v>u</v>
          </cell>
        </row>
        <row r="10447">
          <cell r="B10447" t="str">
            <v>8523 80 30</v>
          </cell>
          <cell r="C10447" t="str">
            <v>Audio-visual news or audio visual news</v>
          </cell>
          <cell r="D10447">
            <v>8.0000000000000002E-3</v>
          </cell>
          <cell r="E10447" t="str">
            <v>u</v>
          </cell>
        </row>
        <row r="10448">
          <cell r="B10448" t="str">
            <v>8523 80 40</v>
          </cell>
          <cell r="C10448" t="str">
            <v>Children’s video films</v>
          </cell>
          <cell r="D10448">
            <v>8.0000000000000002E-3</v>
          </cell>
          <cell r="E10448" t="str">
            <v>u</v>
          </cell>
        </row>
        <row r="10449">
          <cell r="B10449" t="str">
            <v>8523 80 50</v>
          </cell>
          <cell r="C10449" t="str">
            <v>Video tapes of educational nature</v>
          </cell>
          <cell r="D10449">
            <v>8.0000000000000002E-3</v>
          </cell>
          <cell r="E10449" t="str">
            <v>u</v>
          </cell>
        </row>
        <row r="10450">
          <cell r="B10450" t="str">
            <v>8523 80 60</v>
          </cell>
          <cell r="C10450" t="str">
            <v>2-D/3D computer graphics</v>
          </cell>
          <cell r="D10450">
            <v>8.0000000000000002E-3</v>
          </cell>
          <cell r="E10450" t="str">
            <v>u</v>
          </cell>
        </row>
        <row r="10451">
          <cell r="B10451" t="str">
            <v>8523 80 90</v>
          </cell>
          <cell r="C10451" t="str">
            <v>Other</v>
          </cell>
          <cell r="D10451">
            <v>8.0000000000000002E-3</v>
          </cell>
          <cell r="E10451" t="str">
            <v>u</v>
          </cell>
        </row>
        <row r="10452">
          <cell r="B10452">
            <v>8524</v>
          </cell>
          <cell r="C10452" t="str">
            <v>FLAT PANEL DISPLAY MODULES, WHETHER OR NOTINCORPORATING TOUCH-SENSITIVE SCREENS</v>
          </cell>
        </row>
        <row r="10453">
          <cell r="C10453" t="str">
            <v>Without drivers or control circuits:</v>
          </cell>
        </row>
        <row r="10454">
          <cell r="B10454">
            <v>85241100</v>
          </cell>
          <cell r="C10454" t="str">
            <v>Of liquid crystals</v>
          </cell>
          <cell r="D10454">
            <v>8.0000000000000002E-3</v>
          </cell>
          <cell r="E10454" t="str">
            <v>u</v>
          </cell>
        </row>
        <row r="10455">
          <cell r="B10455">
            <v>85241200</v>
          </cell>
          <cell r="C10455" t="str">
            <v>Of organic light-emitting diodes (OLED)</v>
          </cell>
          <cell r="D10455">
            <v>8.0000000000000002E-3</v>
          </cell>
          <cell r="E10455" t="str">
            <v>u</v>
          </cell>
        </row>
        <row r="10456">
          <cell r="B10456">
            <v>85241900</v>
          </cell>
          <cell r="C10456" t="str">
            <v>Other</v>
          </cell>
          <cell r="D10456">
            <v>8.0000000000000002E-3</v>
          </cell>
          <cell r="E10456" t="str">
            <v>u</v>
          </cell>
        </row>
        <row r="10457">
          <cell r="C10457" t="str">
            <v>Other:</v>
          </cell>
        </row>
        <row r="10458">
          <cell r="B10458">
            <v>85249100</v>
          </cell>
          <cell r="C10458" t="str">
            <v>Of liquid crystals</v>
          </cell>
          <cell r="D10458">
            <v>8.0000000000000002E-3</v>
          </cell>
          <cell r="E10458" t="str">
            <v>u</v>
          </cell>
        </row>
        <row r="10459">
          <cell r="B10459">
            <v>85249200</v>
          </cell>
          <cell r="C10459" t="str">
            <v>Of organic light-emitting diodes (OLED)</v>
          </cell>
          <cell r="D10459">
            <v>8.0000000000000002E-3</v>
          </cell>
          <cell r="E10459" t="str">
            <v>u</v>
          </cell>
        </row>
        <row r="10460">
          <cell r="B10460">
            <v>85249900</v>
          </cell>
          <cell r="C10460" t="str">
            <v>Other</v>
          </cell>
          <cell r="D10460">
            <v>8.0000000000000002E-3</v>
          </cell>
          <cell r="E10460" t="str">
            <v>u</v>
          </cell>
        </row>
        <row r="10461">
          <cell r="B10461">
            <v>8525</v>
          </cell>
          <cell r="C10461" t="str">
            <v>TRANSMISSION APPARATUS FOR RADIO- BROADCASTING OR TELEVISION, WHETHER OR NOT INCORPORATION RECEPTION APPARATUS OR SOUND RECORDING OR REPRODUCING APPARATUS; TELEVISION CAMERAS,DIGITAL CAMERAS AND VIDEO CAMERA RECORDERS</v>
          </cell>
        </row>
        <row r="10462">
          <cell r="B10462">
            <v>852550</v>
          </cell>
          <cell r="C10462" t="str">
            <v>Transmission apparatus:</v>
          </cell>
        </row>
        <row r="10463">
          <cell r="B10463" t="str">
            <v>8525 50 10</v>
          </cell>
          <cell r="C10463" t="str">
            <v>Radio broadcast transmitter</v>
          </cell>
          <cell r="D10463">
            <v>8.0000000000000002E-3</v>
          </cell>
          <cell r="E10463" t="str">
            <v>u</v>
          </cell>
        </row>
        <row r="10464">
          <cell r="B10464" t="str">
            <v>8525 50 20</v>
          </cell>
          <cell r="C10464" t="str">
            <v>TV broadcast transmitter</v>
          </cell>
          <cell r="D10464">
            <v>8.0000000000000002E-3</v>
          </cell>
          <cell r="E10464" t="str">
            <v>u</v>
          </cell>
        </row>
        <row r="10465">
          <cell r="B10465" t="str">
            <v>8525 50 30</v>
          </cell>
          <cell r="C10465" t="str">
            <v>Broadcast equipment sub-system</v>
          </cell>
          <cell r="D10465">
            <v>8.0000000000000002E-3</v>
          </cell>
          <cell r="E10465" t="str">
            <v>u</v>
          </cell>
        </row>
        <row r="10466">
          <cell r="B10466" t="str">
            <v>8525 50 40</v>
          </cell>
          <cell r="C10466" t="str">
            <v>Communication jamming equipments</v>
          </cell>
          <cell r="D10466">
            <v>8.0000000000000002E-3</v>
          </cell>
          <cell r="E10466" t="str">
            <v>u</v>
          </cell>
        </row>
        <row r="10467">
          <cell r="B10467" t="str">
            <v>8525 50 90</v>
          </cell>
          <cell r="C10467" t="str">
            <v>Other</v>
          </cell>
          <cell r="D10467">
            <v>8.0000000000000002E-3</v>
          </cell>
          <cell r="E10467" t="str">
            <v>u</v>
          </cell>
        </row>
        <row r="10468">
          <cell r="B10468" t="str">
            <v>8525 60 00</v>
          </cell>
          <cell r="C10468" t="str">
            <v>Transmission apparatus incorporating receptionapparatus</v>
          </cell>
          <cell r="D10468">
            <v>8.0000000000000002E-3</v>
          </cell>
          <cell r="E10468" t="str">
            <v>u</v>
          </cell>
        </row>
        <row r="10469">
          <cell r="C10469" t="str">
            <v>Television cameras, digital cameras</v>
          </cell>
        </row>
        <row r="10470">
          <cell r="B10470" t="str">
            <v>8525 81 00</v>
          </cell>
          <cell r="C10470" t="str">
            <v>High-speed goods as specified in sub-heading Note 1 to this Chapter</v>
          </cell>
          <cell r="D10470">
            <v>8.0000000000000002E-3</v>
          </cell>
          <cell r="E10470" t="str">
            <v>u</v>
          </cell>
        </row>
        <row r="10471">
          <cell r="B10471" t="str">
            <v>8525 82 00</v>
          </cell>
          <cell r="C10471" t="str">
            <v>Other, radiation-hardened or radiation-tolerant goods as specified in sub-heading Note 2 to this Chapter</v>
          </cell>
          <cell r="D10471">
            <v>8.0000000000000002E-3</v>
          </cell>
          <cell r="E10471" t="str">
            <v>u</v>
          </cell>
        </row>
        <row r="10472">
          <cell r="B10472" t="str">
            <v>8525 83 00</v>
          </cell>
          <cell r="C10472" t="str">
            <v>Other, night vision goods as specified in sub-heading Note 3 to this Chapter</v>
          </cell>
          <cell r="D10472">
            <v>8.0000000000000002E-3</v>
          </cell>
          <cell r="E10472" t="str">
            <v>u</v>
          </cell>
        </row>
        <row r="10473">
          <cell r="B10473" t="str">
            <v>8525 89 00</v>
          </cell>
          <cell r="C10473" t="str">
            <v>Other</v>
          </cell>
          <cell r="D10473">
            <v>8.0000000000000002E-3</v>
          </cell>
          <cell r="E10473" t="str">
            <v>u</v>
          </cell>
        </row>
        <row r="10474">
          <cell r="B10474">
            <v>8526</v>
          </cell>
          <cell r="C10474" t="str">
            <v>RADAR APPARATUS, RADIO NAVIGATIONAL AID APPARATUS AND RADIO REMOTE CONTROLAPPARATUS</v>
          </cell>
        </row>
        <row r="10475">
          <cell r="B10475" t="str">
            <v>8526 10 00</v>
          </cell>
          <cell r="C10475" t="str">
            <v>Radar apparatus</v>
          </cell>
          <cell r="D10475">
            <v>8.0000000000000002E-3</v>
          </cell>
          <cell r="E10475" t="str">
            <v>u</v>
          </cell>
        </row>
        <row r="10476">
          <cell r="C10476" t="str">
            <v>Other :</v>
          </cell>
        </row>
        <row r="10477">
          <cell r="B10477">
            <v>852691</v>
          </cell>
          <cell r="C10477" t="str">
            <v>Radio navigational aid apparatus:</v>
          </cell>
        </row>
        <row r="10478">
          <cell r="B10478" t="str">
            <v>8526 91 10</v>
          </cell>
          <cell r="C10478" t="str">
            <v>Direction measuring equipment</v>
          </cell>
          <cell r="D10478">
            <v>8.0000000000000002E-3</v>
          </cell>
          <cell r="E10478" t="str">
            <v>u</v>
          </cell>
        </row>
        <row r="10479">
          <cell r="B10479" t="str">
            <v>8526 91 20</v>
          </cell>
          <cell r="C10479" t="str">
            <v>Instrument landing system</v>
          </cell>
          <cell r="D10479">
            <v>8.0000000000000002E-3</v>
          </cell>
          <cell r="E10479" t="str">
            <v>u</v>
          </cell>
        </row>
        <row r="10480">
          <cell r="B10480" t="str">
            <v>8526 91 30</v>
          </cell>
          <cell r="C10480" t="str">
            <v>Direction finding equipment</v>
          </cell>
          <cell r="D10480">
            <v>8.0000000000000002E-3</v>
          </cell>
          <cell r="E10480" t="str">
            <v>u</v>
          </cell>
        </row>
        <row r="10481">
          <cell r="B10481" t="str">
            <v>8526 91 40</v>
          </cell>
          <cell r="C10481" t="str">
            <v>Non-directional beacon</v>
          </cell>
          <cell r="D10481">
            <v>8.0000000000000002E-3</v>
          </cell>
          <cell r="E10481" t="str">
            <v>u</v>
          </cell>
        </row>
        <row r="10482">
          <cell r="B10482" t="str">
            <v>8526 91 50</v>
          </cell>
          <cell r="C10482" t="str">
            <v>VHF omni range equipment</v>
          </cell>
          <cell r="D10482">
            <v>8.0000000000000002E-3</v>
          </cell>
          <cell r="E10482" t="str">
            <v>u</v>
          </cell>
        </row>
        <row r="10483">
          <cell r="B10483" t="str">
            <v>8526 91 90</v>
          </cell>
          <cell r="C10483" t="str">
            <v>Other</v>
          </cell>
          <cell r="D10483">
            <v>8.0000000000000002E-3</v>
          </cell>
          <cell r="E10483" t="str">
            <v>u</v>
          </cell>
        </row>
        <row r="10484">
          <cell r="B10484" t="str">
            <v>8526 92 00</v>
          </cell>
          <cell r="C10484" t="str">
            <v>Radio remote control apparatus</v>
          </cell>
          <cell r="D10484">
            <v>8.0000000000000002E-3</v>
          </cell>
          <cell r="E10484" t="str">
            <v>u</v>
          </cell>
        </row>
        <row r="10485">
          <cell r="B10485">
            <v>8527</v>
          </cell>
          <cell r="C10485" t="str">
            <v>RECEPTION APPARATUS FOR RADIO-BROADCASTING WHETHER OR NOT COMBINED, IN THE SAME HOUSING, WITH SOUND RECORDING OR REPRODUCINGAPPARATUS OR A CLOCK</v>
          </cell>
        </row>
        <row r="10486">
          <cell r="C10486" t="str">
            <v>Radio-broadcast receivers capable of operating withoutan external source of power:</v>
          </cell>
        </row>
        <row r="10487">
          <cell r="B10487" t="str">
            <v>8527 12 00</v>
          </cell>
          <cell r="C10487" t="str">
            <v>Pocket-size radio cassette-players</v>
          </cell>
          <cell r="D10487">
            <v>8.0000000000000002E-3</v>
          </cell>
          <cell r="E10487" t="str">
            <v>u</v>
          </cell>
        </row>
        <row r="10488">
          <cell r="B10488" t="str">
            <v>8527 13 00</v>
          </cell>
          <cell r="C10488" t="str">
            <v>Other apparatus combined with sound recording orreproducing apparatus</v>
          </cell>
          <cell r="D10488">
            <v>8.0000000000000002E-3</v>
          </cell>
          <cell r="E10488" t="str">
            <v>u</v>
          </cell>
        </row>
        <row r="10489">
          <cell r="B10489" t="str">
            <v>8527 19 00</v>
          </cell>
          <cell r="C10489" t="str">
            <v>Other</v>
          </cell>
          <cell r="D10489">
            <v>8.0000000000000002E-3</v>
          </cell>
          <cell r="E10489" t="str">
            <v>u</v>
          </cell>
        </row>
        <row r="10490">
          <cell r="C10490" t="str">
            <v>Radio-broadcast receivers not capable of operating without an external source of power, of a kind used inmotor vehicles:</v>
          </cell>
        </row>
        <row r="10491">
          <cell r="B10491" t="str">
            <v>8527 21 00</v>
          </cell>
          <cell r="C10491" t="str">
            <v>Combined with sound recording or reproducingapparatus</v>
          </cell>
          <cell r="D10491">
            <v>8.0000000000000002E-3</v>
          </cell>
          <cell r="E10491" t="str">
            <v>u</v>
          </cell>
        </row>
        <row r="10492">
          <cell r="B10492" t="str">
            <v>8527 29 00</v>
          </cell>
          <cell r="C10492" t="str">
            <v>Other</v>
          </cell>
          <cell r="D10492">
            <v>8.0000000000000002E-3</v>
          </cell>
          <cell r="E10492" t="str">
            <v>u</v>
          </cell>
        </row>
        <row r="10493">
          <cell r="C10493" t="str">
            <v>Other :</v>
          </cell>
        </row>
        <row r="10494">
          <cell r="B10494" t="str">
            <v>8527 91 00</v>
          </cell>
          <cell r="C10494" t="str">
            <v>Combined with sound recording or reproducingapparatus</v>
          </cell>
          <cell r="D10494">
            <v>8.0000000000000002E-3</v>
          </cell>
          <cell r="E10494" t="str">
            <v>u</v>
          </cell>
        </row>
        <row r="10495">
          <cell r="B10495" t="str">
            <v>8527 92 00</v>
          </cell>
          <cell r="C10495" t="str">
            <v>Not combined with sound recording or reproducingapparatus but combined with a clock</v>
          </cell>
          <cell r="D10495">
            <v>8.0000000000000002E-3</v>
          </cell>
          <cell r="E10495" t="str">
            <v>u</v>
          </cell>
        </row>
        <row r="10496">
          <cell r="B10496" t="str">
            <v>8527 99 00</v>
          </cell>
          <cell r="C10496" t="str">
            <v>Other</v>
          </cell>
          <cell r="D10496">
            <v>8.0000000000000002E-3</v>
          </cell>
          <cell r="E10496" t="str">
            <v>u</v>
          </cell>
        </row>
        <row r="10497">
          <cell r="B10497">
            <v>8528</v>
          </cell>
          <cell r="C10497" t="str">
            <v>MONITORS AND PROJECTORS, NOT INCORPORATING TELEVISION RECEPTION APPARATUS, RECEPTION APPARATUS FOR TELEVISION, WHETHER OR NOT INCORPORATING RADIO-BROADCASTRECEIVERS OR SOUND OR VIDEO RECORDING OR REPRODUCING APPARATUS</v>
          </cell>
        </row>
        <row r="10498">
          <cell r="C10498" t="str">
            <v>Cathode-ray tube monitors:</v>
          </cell>
        </row>
        <row r="10499">
          <cell r="B10499" t="str">
            <v>8528 42 00</v>
          </cell>
          <cell r="C10499" t="str">
            <v>Capable of directly connecting to and designed for use with an automatic data processing machine of heading8471</v>
          </cell>
          <cell r="D10499">
            <v>8.0000000000000002E-3</v>
          </cell>
          <cell r="E10499" t="str">
            <v>u</v>
          </cell>
        </row>
        <row r="10500">
          <cell r="B10500" t="str">
            <v>8528 49 00</v>
          </cell>
          <cell r="C10500" t="str">
            <v>Other</v>
          </cell>
          <cell r="D10500">
            <v>8.0000000000000002E-3</v>
          </cell>
          <cell r="E10500" t="str">
            <v>u</v>
          </cell>
        </row>
        <row r="10501">
          <cell r="C10501" t="str">
            <v>Other monitors:</v>
          </cell>
        </row>
        <row r="10502">
          <cell r="B10502" t="str">
            <v>8528 52 00</v>
          </cell>
          <cell r="C10502" t="str">
            <v>Capable of directly connecting to and designed for use with an automatic data processing machine of heading8471</v>
          </cell>
          <cell r="D10502">
            <v>8.0000000000000002E-3</v>
          </cell>
          <cell r="E10502" t="str">
            <v>u</v>
          </cell>
        </row>
        <row r="10503">
          <cell r="B10503" t="str">
            <v>8528 59 00</v>
          </cell>
          <cell r="C10503" t="str">
            <v>Other</v>
          </cell>
          <cell r="D10503">
            <v>8.0000000000000002E-3</v>
          </cell>
          <cell r="E10503" t="str">
            <v>u</v>
          </cell>
        </row>
        <row r="10504">
          <cell r="C10504" t="str">
            <v>Projectors</v>
          </cell>
        </row>
        <row r="10505">
          <cell r="B10505" t="str">
            <v>8528 62 00</v>
          </cell>
          <cell r="C10505" t="str">
            <v>Capable of directly connecting to and designed for usewith an automatic data processing machine of heading 8471</v>
          </cell>
          <cell r="D10505">
            <v>8.0000000000000002E-3</v>
          </cell>
          <cell r="E10505" t="str">
            <v>u</v>
          </cell>
        </row>
        <row r="10506">
          <cell r="B10506" t="str">
            <v>8528 69 00</v>
          </cell>
          <cell r="C10506" t="str">
            <v>Other</v>
          </cell>
          <cell r="D10506">
            <v>8.0000000000000002E-3</v>
          </cell>
          <cell r="E10506" t="str">
            <v>u</v>
          </cell>
        </row>
        <row r="10507">
          <cell r="C10507" t="str">
            <v>Reception apparatus for television,whether or not incorporating radio-broadcast receivers or sound orvideo recording or reproducing apparatus:</v>
          </cell>
        </row>
        <row r="10508">
          <cell r="B10508" t="str">
            <v>8528 71 00</v>
          </cell>
          <cell r="C10508" t="str">
            <v>Not designed to incorporate a video display or screen</v>
          </cell>
          <cell r="D10508">
            <v>8.0000000000000002E-3</v>
          </cell>
          <cell r="E10508" t="str">
            <v>u</v>
          </cell>
        </row>
        <row r="10509">
          <cell r="B10509">
            <v>852872</v>
          </cell>
          <cell r="C10509" t="str">
            <v>Other, colour:</v>
          </cell>
        </row>
        <row r="10510">
          <cell r="B10510" t="str">
            <v>8528 72 11</v>
          </cell>
          <cell r="C10510" t="str">
            <v>Television set of screen size upto 36 cm</v>
          </cell>
          <cell r="D10510">
            <v>8.0000000000000002E-3</v>
          </cell>
          <cell r="E10510" t="str">
            <v>u</v>
          </cell>
        </row>
        <row r="10511">
          <cell r="B10511" t="str">
            <v>8528 72 12</v>
          </cell>
          <cell r="C10511" t="str">
            <v>Television set of screen size exceeding 36cm but notexceeding 54cm</v>
          </cell>
          <cell r="D10511">
            <v>8.0000000000000002E-3</v>
          </cell>
          <cell r="E10511" t="str">
            <v>u</v>
          </cell>
        </row>
        <row r="10512">
          <cell r="B10512" t="str">
            <v>8528 72 13</v>
          </cell>
          <cell r="C10512" t="str">
            <v>Television set of screen size exceeding 54 cm but notexceeding 68cm</v>
          </cell>
          <cell r="D10512">
            <v>8.0000000000000002E-3</v>
          </cell>
          <cell r="E10512" t="str">
            <v>u</v>
          </cell>
        </row>
        <row r="10513">
          <cell r="B10513" t="str">
            <v>8528 72 14</v>
          </cell>
          <cell r="C10513" t="str">
            <v>Television set of screen size exceeding 68 cm but notexceeding 74cm</v>
          </cell>
          <cell r="D10513">
            <v>8.0000000000000002E-3</v>
          </cell>
          <cell r="E10513" t="str">
            <v>u</v>
          </cell>
        </row>
        <row r="10514">
          <cell r="B10514" t="str">
            <v>8528 72 15</v>
          </cell>
          <cell r="C10514" t="str">
            <v>Television set of screen size exceeding 74 cm but notexceeding 87cm</v>
          </cell>
          <cell r="D10514">
            <v>8.0000000000000002E-3</v>
          </cell>
          <cell r="E10514" t="str">
            <v>u</v>
          </cell>
        </row>
        <row r="10515">
          <cell r="B10515" t="str">
            <v>8528 72 16</v>
          </cell>
          <cell r="C10515" t="str">
            <v>Television set of screen size exceeding 87 cm but notexceeding 105cm</v>
          </cell>
          <cell r="D10515">
            <v>8.0000000000000002E-3</v>
          </cell>
          <cell r="E10515" t="str">
            <v>u</v>
          </cell>
        </row>
        <row r="10516">
          <cell r="B10516" t="str">
            <v>8528 72 17</v>
          </cell>
          <cell r="C10516" t="str">
            <v>Television set of screen size exceeding 105 cm</v>
          </cell>
          <cell r="D10516">
            <v>8.0000000000000002E-3</v>
          </cell>
          <cell r="E10516" t="str">
            <v>u</v>
          </cell>
        </row>
        <row r="10517">
          <cell r="B10517" t="str">
            <v>8528 72 18</v>
          </cell>
          <cell r="C10517" t="str">
            <v>Liquid crystal Display Television set of screen size below63 cm</v>
          </cell>
          <cell r="D10517">
            <v>8.0000000000000002E-3</v>
          </cell>
          <cell r="E10517" t="str">
            <v>u</v>
          </cell>
        </row>
        <row r="10518">
          <cell r="B10518" t="str">
            <v>8528 72 19</v>
          </cell>
          <cell r="C10518" t="str">
            <v>Other</v>
          </cell>
          <cell r="D10518">
            <v>8.0000000000000002E-3</v>
          </cell>
          <cell r="E10518" t="str">
            <v>u</v>
          </cell>
        </row>
        <row r="10519">
          <cell r="B10519">
            <v>852873</v>
          </cell>
          <cell r="C10519" t="str">
            <v>Other, Monochrome:</v>
          </cell>
        </row>
        <row r="10520">
          <cell r="B10520" t="str">
            <v>8528 73 10</v>
          </cell>
          <cell r="C10520" t="str">
            <v>Liquid crystal display television set of screen size below25 cm</v>
          </cell>
          <cell r="D10520">
            <v>8.0000000000000002E-3</v>
          </cell>
          <cell r="E10520" t="str">
            <v>u</v>
          </cell>
        </row>
        <row r="10521">
          <cell r="B10521" t="str">
            <v>8528 73 90</v>
          </cell>
          <cell r="C10521" t="str">
            <v>Other</v>
          </cell>
          <cell r="D10521">
            <v>8.0000000000000002E-3</v>
          </cell>
          <cell r="E10521" t="str">
            <v>u</v>
          </cell>
        </row>
        <row r="10522">
          <cell r="B10522">
            <v>8529</v>
          </cell>
          <cell r="C10522" t="str">
            <v>PARTS SUITABLE FOR USE SOLELY OR PRINCIPALLY WITH THE APPARATUS OF HEADINGS 8524 TO  8528</v>
          </cell>
        </row>
        <row r="10523">
          <cell r="B10523">
            <v>852910</v>
          </cell>
          <cell r="C10523" t="str">
            <v>Aerials and aerial reflectors of all kinds;parts suitable for use therewith:</v>
          </cell>
        </row>
        <row r="10524">
          <cell r="C10524" t="str">
            <v>Dish antenna :</v>
          </cell>
        </row>
        <row r="10525">
          <cell r="B10525">
            <v>2421478</v>
          </cell>
          <cell r="C10525" t="str">
            <v>For communication jamming equipment</v>
          </cell>
          <cell r="D10525">
            <v>8.0000000000000002E-3</v>
          </cell>
          <cell r="E10525" t="str">
            <v>u</v>
          </cell>
        </row>
        <row r="10526">
          <cell r="B10526">
            <v>2421479</v>
          </cell>
          <cell r="C10526" t="str">
            <v>For amateur radio communication equipment</v>
          </cell>
          <cell r="D10526">
            <v>8.0000000000000002E-3</v>
          </cell>
          <cell r="E10526" t="str">
            <v>u</v>
          </cell>
        </row>
        <row r="10527">
          <cell r="B10527">
            <v>2421486</v>
          </cell>
          <cell r="C10527" t="str">
            <v>Other</v>
          </cell>
          <cell r="D10527">
            <v>8.0000000000000002E-3</v>
          </cell>
          <cell r="E10527" t="str">
            <v>u</v>
          </cell>
        </row>
        <row r="10528">
          <cell r="C10528" t="str">
            <v>Other aerials or antenna:</v>
          </cell>
        </row>
        <row r="10529">
          <cell r="B10529">
            <v>2421488</v>
          </cell>
          <cell r="C10529" t="str">
            <v>For communication jamming equipment</v>
          </cell>
          <cell r="D10529">
            <v>8.0000000000000002E-3</v>
          </cell>
          <cell r="E10529" t="str">
            <v>u</v>
          </cell>
        </row>
        <row r="10530">
          <cell r="B10530">
            <v>2421489</v>
          </cell>
          <cell r="C10530" t="str">
            <v>For amateur radio communication equipment</v>
          </cell>
          <cell r="D10530">
            <v>8.0000000000000002E-3</v>
          </cell>
          <cell r="E10530" t="str">
            <v>u</v>
          </cell>
        </row>
        <row r="10531">
          <cell r="B10531">
            <v>2421496</v>
          </cell>
          <cell r="C10531" t="str">
            <v>Other</v>
          </cell>
          <cell r="D10531">
            <v>8.0000000000000002E-3</v>
          </cell>
          <cell r="E10531" t="str">
            <v>u</v>
          </cell>
        </row>
        <row r="10532">
          <cell r="C10532" t="str">
            <v>Other</v>
          </cell>
        </row>
        <row r="10533">
          <cell r="B10533" t="str">
            <v>8529 10 91</v>
          </cell>
          <cell r="C10533" t="str">
            <v>For communication jamming equipment</v>
          </cell>
          <cell r="D10533">
            <v>8.0000000000000002E-3</v>
          </cell>
          <cell r="E10533" t="str">
            <v>u</v>
          </cell>
        </row>
        <row r="10534">
          <cell r="B10534" t="str">
            <v>8529 10 92</v>
          </cell>
          <cell r="C10534" t="str">
            <v>For amateur radio communication equipment</v>
          </cell>
          <cell r="D10534">
            <v>8.0000000000000002E-3</v>
          </cell>
          <cell r="E10534" t="str">
            <v>u</v>
          </cell>
        </row>
        <row r="10535">
          <cell r="B10535" t="str">
            <v>8529 10 99</v>
          </cell>
          <cell r="C10535" t="str">
            <v>Other</v>
          </cell>
          <cell r="D10535">
            <v>8.0000000000000002E-3</v>
          </cell>
          <cell r="E10535" t="str">
            <v>u</v>
          </cell>
        </row>
        <row r="10536">
          <cell r="B10536">
            <v>852990</v>
          </cell>
          <cell r="C10536" t="str">
            <v>Other :</v>
          </cell>
        </row>
        <row r="10537">
          <cell r="B10537" t="str">
            <v>8529 90 10</v>
          </cell>
          <cell r="C10537" t="str">
            <v>For communication jamming equipment</v>
          </cell>
          <cell r="D10537">
            <v>8.0000000000000002E-3</v>
          </cell>
          <cell r="E10537" t="str">
            <v>u</v>
          </cell>
        </row>
        <row r="10538">
          <cell r="B10538" t="str">
            <v>8529 90 20</v>
          </cell>
          <cell r="C10538" t="str">
            <v>For amateur radio communication equipment</v>
          </cell>
          <cell r="D10538">
            <v>8.0000000000000002E-3</v>
          </cell>
          <cell r="E10538" t="str">
            <v>u</v>
          </cell>
        </row>
        <row r="10539">
          <cell r="B10539" t="str">
            <v>8529 90 90</v>
          </cell>
          <cell r="C10539" t="str">
            <v>Other</v>
          </cell>
          <cell r="D10539">
            <v>8.0000000000000002E-3</v>
          </cell>
          <cell r="E10539" t="str">
            <v>u</v>
          </cell>
        </row>
        <row r="10540">
          <cell r="B10540">
            <v>8530</v>
          </cell>
          <cell r="C10540" t="str">
            <v>ELECTRICAL SIGNALLING, SAFETY OR TRAFFIC CONTROL EQUIPMENT FOR RAILWAYS, TRAMWAYS, ROADS, INLAND WATERWAYS, PARKING FACILITIES, PORT INSTALLATIONS OR AIRFIELDS (OTHER THAN THOSE OF HEADING 8608)</v>
          </cell>
        </row>
        <row r="10541">
          <cell r="B10541">
            <v>853010</v>
          </cell>
          <cell r="C10541" t="str">
            <v>Equipment for railways or tramways:</v>
          </cell>
        </row>
        <row r="10542">
          <cell r="B10542">
            <v>2421842</v>
          </cell>
          <cell r="C10542" t="str">
            <v>For railways</v>
          </cell>
          <cell r="D10542">
            <v>8.0000000000000002E-3</v>
          </cell>
          <cell r="E10542" t="str">
            <v>u</v>
          </cell>
        </row>
        <row r="10543">
          <cell r="B10543">
            <v>2421852</v>
          </cell>
          <cell r="C10543" t="str">
            <v>For tramways</v>
          </cell>
          <cell r="D10543">
            <v>8.0000000000000002E-3</v>
          </cell>
          <cell r="E10543" t="str">
            <v>u</v>
          </cell>
        </row>
        <row r="10544">
          <cell r="B10544" t="str">
            <v>8530 80 00</v>
          </cell>
          <cell r="C10544" t="str">
            <v>Other equipment</v>
          </cell>
          <cell r="D10544">
            <v>8.0000000000000002E-3</v>
          </cell>
          <cell r="E10544" t="str">
            <v>u</v>
          </cell>
        </row>
        <row r="10545">
          <cell r="B10545" t="str">
            <v>8530 90 00</v>
          </cell>
          <cell r="C10545" t="str">
            <v>Parts</v>
          </cell>
          <cell r="D10545">
            <v>8.0000000000000002E-3</v>
          </cell>
          <cell r="E10545" t="str">
            <v>Kg</v>
          </cell>
        </row>
        <row r="10546">
          <cell r="B10546">
            <v>8531</v>
          </cell>
          <cell r="C10546" t="str">
            <v>ELECTRIC SOUND OR VISUAL SIGNALLING APPARATUS (FOR EXAMPLE, BELLS, SIRENS, INDICATOR PANELS, BURGLAR OR FIRE ALARMS), OTHER THAN THOSE OFHEADING 8512 OR 8530</v>
          </cell>
        </row>
        <row r="10547">
          <cell r="B10547">
            <v>853110</v>
          </cell>
          <cell r="C10547" t="str">
            <v>Burglar or fire alarms and similar apparatus :</v>
          </cell>
        </row>
        <row r="10548">
          <cell r="B10548">
            <v>2422207</v>
          </cell>
          <cell r="C10548" t="str">
            <v>Burglar alarm</v>
          </cell>
          <cell r="D10548">
            <v>8.0000000000000002E-3</v>
          </cell>
          <cell r="E10548" t="str">
            <v>u</v>
          </cell>
        </row>
        <row r="10549">
          <cell r="B10549">
            <v>2422217</v>
          </cell>
          <cell r="C10549" t="str">
            <v>Fire alarm</v>
          </cell>
          <cell r="D10549">
            <v>8.0000000000000002E-3</v>
          </cell>
          <cell r="E10549" t="str">
            <v>u</v>
          </cell>
        </row>
        <row r="10550">
          <cell r="B10550" t="str">
            <v>8531 10 90</v>
          </cell>
          <cell r="C10550" t="str">
            <v>Other</v>
          </cell>
          <cell r="D10550">
            <v>8.0000000000000002E-3</v>
          </cell>
          <cell r="E10550" t="str">
            <v>u</v>
          </cell>
        </row>
        <row r="10551">
          <cell r="B10551" t="str">
            <v>8531 20 00</v>
          </cell>
          <cell r="C10551" t="str">
            <v>Indicator panels incorporating liquid crystal devices(LCD) or light-emitting diodes (LED)</v>
          </cell>
          <cell r="D10551">
            <v>8.0000000000000002E-3</v>
          </cell>
          <cell r="E10551" t="str">
            <v>u</v>
          </cell>
        </row>
        <row r="10552">
          <cell r="B10552" t="str">
            <v>8531 80 00</v>
          </cell>
          <cell r="C10552" t="str">
            <v>Other apparatus</v>
          </cell>
          <cell r="D10552">
            <v>8.0000000000000002E-3</v>
          </cell>
          <cell r="E10552" t="str">
            <v>u</v>
          </cell>
        </row>
        <row r="10553">
          <cell r="B10553" t="str">
            <v>8531 90 00</v>
          </cell>
          <cell r="C10553" t="str">
            <v>Parts</v>
          </cell>
          <cell r="D10553">
            <v>8.0000000000000002E-3</v>
          </cell>
          <cell r="E10553" t="str">
            <v>Kg</v>
          </cell>
        </row>
        <row r="10554">
          <cell r="B10554">
            <v>8532</v>
          </cell>
          <cell r="C10554" t="str">
            <v>ELECTRICAL CAPACITORS, FIXED, VARIABLE ORADJUSTABLE (PRE-SET)</v>
          </cell>
        </row>
        <row r="10555">
          <cell r="B10555" t="str">
            <v>8532 10 00</v>
          </cell>
          <cell r="C10555" t="str">
            <v>Fixed capacitors designed for use in 50/60 Hz circuits and having a reactive power handling capacity of not less than 0.5 KVA (power capacitors)</v>
          </cell>
          <cell r="D10555">
            <v>8.0000000000000002E-3</v>
          </cell>
          <cell r="E10555" t="str">
            <v>u</v>
          </cell>
        </row>
        <row r="10556">
          <cell r="C10556" t="str">
            <v>Other fixed capacitors:</v>
          </cell>
        </row>
        <row r="10557">
          <cell r="B10557" t="str">
            <v>8532 21 00</v>
          </cell>
          <cell r="C10557" t="str">
            <v>Tantalum</v>
          </cell>
          <cell r="D10557">
            <v>8.0000000000000002E-3</v>
          </cell>
          <cell r="E10557" t="str">
            <v>u</v>
          </cell>
        </row>
        <row r="10558">
          <cell r="B10558" t="str">
            <v>8532 22 00</v>
          </cell>
          <cell r="C10558" t="str">
            <v>Aluminum electrolytic</v>
          </cell>
          <cell r="D10558">
            <v>8.0000000000000002E-3</v>
          </cell>
          <cell r="E10558" t="str">
            <v>u</v>
          </cell>
        </row>
        <row r="10559">
          <cell r="B10559" t="str">
            <v>8532 23 00</v>
          </cell>
          <cell r="C10559" t="str">
            <v>Ceramic dielectric, single layer</v>
          </cell>
          <cell r="D10559">
            <v>8.0000000000000002E-3</v>
          </cell>
          <cell r="E10559" t="str">
            <v>u</v>
          </cell>
        </row>
        <row r="10560">
          <cell r="B10560" t="str">
            <v>8532 24 00</v>
          </cell>
          <cell r="C10560" t="str">
            <v>Ceramic dielectric multilayer</v>
          </cell>
          <cell r="D10560">
            <v>8.0000000000000002E-3</v>
          </cell>
          <cell r="E10560" t="str">
            <v>u</v>
          </cell>
        </row>
        <row r="10561">
          <cell r="B10561" t="str">
            <v>8532 25 00</v>
          </cell>
          <cell r="C10561" t="str">
            <v>Dielectric of paper or plastics</v>
          </cell>
          <cell r="D10561">
            <v>8.0000000000000002E-3</v>
          </cell>
          <cell r="E10561" t="str">
            <v>u</v>
          </cell>
        </row>
        <row r="10562">
          <cell r="B10562">
            <v>853229</v>
          </cell>
          <cell r="C10562" t="str">
            <v>Other :</v>
          </cell>
        </row>
        <row r="10563">
          <cell r="B10563" t="str">
            <v>8532 29 10</v>
          </cell>
          <cell r="C10563" t="str">
            <v>Of dielectric of mica</v>
          </cell>
          <cell r="D10563">
            <v>8.0000000000000002E-3</v>
          </cell>
          <cell r="E10563" t="str">
            <v>u</v>
          </cell>
        </row>
        <row r="10564">
          <cell r="B10564" t="str">
            <v>8532 29 90</v>
          </cell>
          <cell r="C10564" t="str">
            <v>Other</v>
          </cell>
          <cell r="D10564">
            <v>8.0000000000000002E-3</v>
          </cell>
          <cell r="E10564" t="str">
            <v>u</v>
          </cell>
        </row>
        <row r="10565">
          <cell r="B10565" t="str">
            <v>8532 30 00</v>
          </cell>
          <cell r="C10565" t="str">
            <v>Variable or adjustable (pre-set) capacitors</v>
          </cell>
          <cell r="D10565">
            <v>8.0000000000000002E-3</v>
          </cell>
          <cell r="E10565" t="str">
            <v>u</v>
          </cell>
        </row>
        <row r="10566">
          <cell r="B10566" t="str">
            <v>8532 90 00</v>
          </cell>
          <cell r="C10566" t="str">
            <v>Parts</v>
          </cell>
          <cell r="D10566">
            <v>8.0000000000000002E-3</v>
          </cell>
          <cell r="E10566" t="str">
            <v>u</v>
          </cell>
        </row>
        <row r="10567">
          <cell r="B10567">
            <v>8533</v>
          </cell>
          <cell r="C10567" t="str">
            <v>ELECTRICAL RESISTORS (INCLUDING RHEOSTATS AND POTENTIOMETERS), OTHER THAN HEATING RESISTORS</v>
          </cell>
        </row>
        <row r="10568">
          <cell r="B10568" t="str">
            <v>8533 10 00</v>
          </cell>
          <cell r="C10568" t="str">
            <v>Fixed carbon resistors, composition or film types</v>
          </cell>
          <cell r="D10568">
            <v>8.0000000000000002E-3</v>
          </cell>
          <cell r="E10568" t="str">
            <v>u</v>
          </cell>
        </row>
        <row r="10569">
          <cell r="C10569" t="str">
            <v>Other fixed resistors:</v>
          </cell>
        </row>
        <row r="10570">
          <cell r="B10570">
            <v>853321</v>
          </cell>
          <cell r="C10570" t="str">
            <v>For a power handling capacity not exceeding 20 W :</v>
          </cell>
        </row>
        <row r="10571">
          <cell r="C10571" t="str">
            <v>Of bare wire :</v>
          </cell>
        </row>
        <row r="10572">
          <cell r="B10572" t="str">
            <v>8533 21 11</v>
          </cell>
          <cell r="C10572" t="str">
            <v>Of nichrome</v>
          </cell>
          <cell r="D10572">
            <v>8.0000000000000002E-3</v>
          </cell>
          <cell r="E10572" t="str">
            <v>u</v>
          </cell>
        </row>
        <row r="10573">
          <cell r="B10573" t="str">
            <v>8533 21 19</v>
          </cell>
          <cell r="C10573" t="str">
            <v>Other</v>
          </cell>
          <cell r="D10573">
            <v>8.0000000000000002E-3</v>
          </cell>
          <cell r="E10573" t="str">
            <v>u</v>
          </cell>
        </row>
        <row r="10574">
          <cell r="C10574" t="str">
            <v>Of insulated wire</v>
          </cell>
        </row>
        <row r="10575">
          <cell r="B10575" t="str">
            <v>8533 21 21</v>
          </cell>
          <cell r="C10575" t="str">
            <v>Of nichrome</v>
          </cell>
          <cell r="D10575">
            <v>8.0000000000000002E-3</v>
          </cell>
          <cell r="E10575" t="str">
            <v>u</v>
          </cell>
        </row>
        <row r="10576">
          <cell r="B10576" t="str">
            <v>8533 21 29</v>
          </cell>
          <cell r="C10576" t="str">
            <v>Other</v>
          </cell>
          <cell r="D10576">
            <v>8.0000000000000002E-3</v>
          </cell>
          <cell r="E10576" t="str">
            <v>u</v>
          </cell>
        </row>
        <row r="10577">
          <cell r="B10577">
            <v>853329</v>
          </cell>
          <cell r="C10577" t="str">
            <v>Other :</v>
          </cell>
        </row>
        <row r="10578">
          <cell r="C10578" t="str">
            <v>Of bare wire:</v>
          </cell>
        </row>
        <row r="10579">
          <cell r="B10579" t="str">
            <v>8533 29 11</v>
          </cell>
          <cell r="C10579" t="str">
            <v>Of nichrome</v>
          </cell>
          <cell r="D10579">
            <v>8.0000000000000002E-3</v>
          </cell>
          <cell r="E10579" t="str">
            <v>u</v>
          </cell>
        </row>
        <row r="10580">
          <cell r="B10580" t="str">
            <v>8533 29 19</v>
          </cell>
          <cell r="C10580" t="str">
            <v>Other</v>
          </cell>
          <cell r="D10580">
            <v>8.0000000000000002E-3</v>
          </cell>
          <cell r="E10580" t="str">
            <v>u</v>
          </cell>
        </row>
        <row r="10581">
          <cell r="C10581" t="str">
            <v>Of insulated wire</v>
          </cell>
        </row>
        <row r="10582">
          <cell r="B10582" t="str">
            <v>8533 29 21</v>
          </cell>
          <cell r="C10582" t="str">
            <v>Of nichrome</v>
          </cell>
          <cell r="D10582">
            <v>8.0000000000000002E-3</v>
          </cell>
          <cell r="E10582" t="str">
            <v>u</v>
          </cell>
        </row>
        <row r="10583">
          <cell r="B10583" t="str">
            <v>8533 29 29</v>
          </cell>
          <cell r="C10583" t="str">
            <v>Other</v>
          </cell>
          <cell r="D10583">
            <v>8.0000000000000002E-3</v>
          </cell>
          <cell r="E10583" t="str">
            <v>u</v>
          </cell>
        </row>
        <row r="10584">
          <cell r="C10584" t="str">
            <v>Wirewound variable resistors, including rheostats andpotentiometers:</v>
          </cell>
        </row>
        <row r="10585">
          <cell r="B10585">
            <v>853331</v>
          </cell>
          <cell r="C10585" t="str">
            <v>For a power handling capacity notexceeding 20 W:</v>
          </cell>
        </row>
        <row r="10586">
          <cell r="B10586" t="str">
            <v>8533 31 10</v>
          </cell>
          <cell r="C10586" t="str">
            <v>Potentiometers</v>
          </cell>
          <cell r="D10586">
            <v>8.0000000000000002E-3</v>
          </cell>
          <cell r="E10586" t="str">
            <v>u</v>
          </cell>
        </row>
        <row r="10587">
          <cell r="B10587" t="str">
            <v>8533 31 20</v>
          </cell>
          <cell r="C10587" t="str">
            <v>Rheostats</v>
          </cell>
          <cell r="D10587">
            <v>8.0000000000000002E-3</v>
          </cell>
          <cell r="E10587" t="str">
            <v>u</v>
          </cell>
        </row>
        <row r="10588">
          <cell r="B10588" t="str">
            <v>8533 31 90</v>
          </cell>
          <cell r="C10588" t="str">
            <v>Other</v>
          </cell>
          <cell r="D10588">
            <v>8.0000000000000002E-3</v>
          </cell>
          <cell r="E10588" t="str">
            <v>u</v>
          </cell>
        </row>
        <row r="10589">
          <cell r="B10589">
            <v>853339</v>
          </cell>
          <cell r="C10589" t="str">
            <v>Other :</v>
          </cell>
        </row>
        <row r="10590">
          <cell r="B10590" t="str">
            <v>8533 39 10</v>
          </cell>
          <cell r="C10590" t="str">
            <v>Potentiometers</v>
          </cell>
          <cell r="D10590">
            <v>8.0000000000000002E-3</v>
          </cell>
          <cell r="E10590" t="str">
            <v>u</v>
          </cell>
        </row>
        <row r="10591">
          <cell r="B10591" t="str">
            <v>8533 39 20</v>
          </cell>
          <cell r="C10591" t="str">
            <v>Rheostats</v>
          </cell>
          <cell r="D10591">
            <v>8.0000000000000002E-3</v>
          </cell>
          <cell r="E10591" t="str">
            <v>u</v>
          </cell>
        </row>
        <row r="10592">
          <cell r="B10592" t="str">
            <v>8533 39 90</v>
          </cell>
          <cell r="C10592" t="str">
            <v>Other</v>
          </cell>
          <cell r="D10592">
            <v>8.0000000000000002E-3</v>
          </cell>
          <cell r="E10592" t="str">
            <v>u</v>
          </cell>
        </row>
        <row r="10593">
          <cell r="B10593">
            <v>853340</v>
          </cell>
          <cell r="C10593" t="str">
            <v>Other variable resistors, including rheostats andpotentiometers :</v>
          </cell>
        </row>
        <row r="10594">
          <cell r="B10594" t="str">
            <v>8533 40 10</v>
          </cell>
          <cell r="C10594" t="str">
            <v>Potentiometers</v>
          </cell>
          <cell r="D10594">
            <v>8.0000000000000002E-3</v>
          </cell>
          <cell r="E10594" t="str">
            <v>u</v>
          </cell>
        </row>
        <row r="10595">
          <cell r="B10595" t="str">
            <v>8533 40 20</v>
          </cell>
          <cell r="C10595" t="str">
            <v>Rheostats</v>
          </cell>
          <cell r="D10595">
            <v>8.0000000000000002E-3</v>
          </cell>
          <cell r="E10595" t="str">
            <v>u</v>
          </cell>
        </row>
        <row r="10596">
          <cell r="B10596" t="str">
            <v>8533 40 30</v>
          </cell>
          <cell r="C10596" t="str">
            <v>Thermistors</v>
          </cell>
          <cell r="D10596">
            <v>8.0000000000000002E-3</v>
          </cell>
          <cell r="E10596" t="str">
            <v>u</v>
          </cell>
        </row>
        <row r="10597">
          <cell r="B10597" t="str">
            <v>8533 40 90</v>
          </cell>
          <cell r="C10597" t="str">
            <v>Other</v>
          </cell>
          <cell r="D10597">
            <v>8.0000000000000002E-3</v>
          </cell>
          <cell r="E10597" t="str">
            <v>u</v>
          </cell>
        </row>
        <row r="10598">
          <cell r="B10598" t="str">
            <v>8533 90 00</v>
          </cell>
          <cell r="C10598" t="str">
            <v>Parts</v>
          </cell>
          <cell r="D10598">
            <v>8.0000000000000002E-3</v>
          </cell>
          <cell r="E10598" t="str">
            <v>u</v>
          </cell>
        </row>
        <row r="10599">
          <cell r="B10599" t="str">
            <v>8534 00 00</v>
          </cell>
          <cell r="C10599" t="str">
            <v>PRINTED CIRCUITS</v>
          </cell>
          <cell r="D10599">
            <v>0.01</v>
          </cell>
          <cell r="E10599" t="str">
            <v>u</v>
          </cell>
        </row>
        <row r="10600">
          <cell r="B10600">
            <v>8535</v>
          </cell>
          <cell r="C10600" t="str">
            <v>ELECTRICAL APPARATUS FOR SWITCHING OR PROTECTING ELECTRICAL CIRCUITS, OR FOR MAKING CONNECTIONS TO OR IN ELECTRICAL CIRCUITS (FOR EXAMPLE, SWITCHES, FUSES, LIGHTNING ARRESTERS, VOLTAGE LIMITERS, SURGE SUPPRESSORS, PLUGS AND OTHER CONNECTORS, JUNCTION BOXES), FOR VOLTAGE EXCEEDING 1,000 VOLTS</v>
          </cell>
        </row>
        <row r="10601">
          <cell r="B10601">
            <v>853510</v>
          </cell>
          <cell r="C10601" t="str">
            <v>Fuses :</v>
          </cell>
        </row>
        <row r="10602">
          <cell r="B10602">
            <v>2423668</v>
          </cell>
          <cell r="C10602" t="str">
            <v>For switches having rating upto 15 amps rewireable</v>
          </cell>
          <cell r="D10602">
            <v>8.0000000000000002E-3</v>
          </cell>
          <cell r="E10602" t="str">
            <v>u</v>
          </cell>
        </row>
        <row r="10603">
          <cell r="B10603">
            <v>2423678</v>
          </cell>
          <cell r="C10603" t="str">
            <v>For switches having rating above 15 amps high rupturingcapacity/rewireable</v>
          </cell>
          <cell r="D10603">
            <v>8.0000000000000002E-3</v>
          </cell>
          <cell r="E10603" t="str">
            <v>u</v>
          </cell>
        </row>
        <row r="10604">
          <cell r="B10604">
            <v>2423688</v>
          </cell>
          <cell r="C10604" t="str">
            <v>Other rewireable fuses</v>
          </cell>
          <cell r="D10604">
            <v>8.0000000000000002E-3</v>
          </cell>
          <cell r="E10604" t="str">
            <v>u</v>
          </cell>
        </row>
        <row r="10605">
          <cell r="B10605" t="str">
            <v>8535 10 40</v>
          </cell>
          <cell r="C10605" t="str">
            <v>Other high rupturing capacity fuses</v>
          </cell>
          <cell r="D10605">
            <v>8.0000000000000002E-3</v>
          </cell>
          <cell r="E10605" t="str">
            <v>u</v>
          </cell>
        </row>
        <row r="10606">
          <cell r="B10606" t="str">
            <v>8535 10 50</v>
          </cell>
          <cell r="C10606" t="str">
            <v>Fuses gear</v>
          </cell>
          <cell r="D10606">
            <v>8.0000000000000002E-3</v>
          </cell>
          <cell r="E10606" t="str">
            <v>u</v>
          </cell>
        </row>
        <row r="10607">
          <cell r="B10607" t="str">
            <v>8535 10 90</v>
          </cell>
          <cell r="C10607" t="str">
            <v>Other</v>
          </cell>
          <cell r="D10607">
            <v>8.0000000000000002E-3</v>
          </cell>
          <cell r="E10607" t="str">
            <v>u</v>
          </cell>
        </row>
        <row r="10608">
          <cell r="C10608" t="str">
            <v>Automatic circuit breakers:</v>
          </cell>
        </row>
        <row r="10609">
          <cell r="B10609">
            <v>853521</v>
          </cell>
          <cell r="C10609" t="str">
            <v>For a voltage of less than 72.5 kV:</v>
          </cell>
        </row>
        <row r="10610">
          <cell r="C10610" t="str">
            <v>SF6 circuit breakers :</v>
          </cell>
        </row>
        <row r="10611">
          <cell r="B10611" t="str">
            <v>8535 21 11</v>
          </cell>
          <cell r="C10611" t="str">
            <v>For a vollage of 11 KV</v>
          </cell>
          <cell r="D10611">
            <v>8.0000000000000002E-3</v>
          </cell>
          <cell r="E10611" t="str">
            <v>u</v>
          </cell>
        </row>
        <row r="10612">
          <cell r="B10612" t="str">
            <v>8535 21 12</v>
          </cell>
          <cell r="C10612" t="str">
            <v>For a vollage of 33 KV</v>
          </cell>
          <cell r="D10612">
            <v>8.0000000000000002E-3</v>
          </cell>
          <cell r="E10612" t="str">
            <v>u</v>
          </cell>
        </row>
        <row r="10613">
          <cell r="B10613" t="str">
            <v>8535 21 13</v>
          </cell>
          <cell r="C10613" t="str">
            <v>For a vollage of 66 KV</v>
          </cell>
          <cell r="D10613">
            <v>8.0000000000000002E-3</v>
          </cell>
          <cell r="E10613" t="str">
            <v>u</v>
          </cell>
        </row>
        <row r="10614">
          <cell r="B10614" t="str">
            <v>8535 21 19</v>
          </cell>
          <cell r="C10614" t="str">
            <v>Other</v>
          </cell>
          <cell r="D10614">
            <v>8.0000000000000002E-3</v>
          </cell>
          <cell r="E10614" t="str">
            <v>u</v>
          </cell>
        </row>
        <row r="10615">
          <cell r="C10615" t="str">
            <v>Vaccum circuit breakers:</v>
          </cell>
        </row>
        <row r="10616">
          <cell r="B10616" t="str">
            <v>8535 21 21</v>
          </cell>
          <cell r="C10616" t="str">
            <v>For a vollage of 11 KV</v>
          </cell>
          <cell r="D10616">
            <v>8.0000000000000002E-3</v>
          </cell>
          <cell r="E10616" t="str">
            <v>u</v>
          </cell>
        </row>
        <row r="10617">
          <cell r="B10617" t="str">
            <v>8535 21 22</v>
          </cell>
          <cell r="C10617" t="str">
            <v>For a vollage of 33 KV</v>
          </cell>
          <cell r="D10617">
            <v>8.0000000000000002E-3</v>
          </cell>
          <cell r="E10617" t="str">
            <v>u</v>
          </cell>
        </row>
        <row r="10618">
          <cell r="B10618" t="str">
            <v>8535 21 23</v>
          </cell>
          <cell r="C10618" t="str">
            <v>For a vollage of 66 KV</v>
          </cell>
          <cell r="D10618">
            <v>8.0000000000000002E-3</v>
          </cell>
          <cell r="E10618" t="str">
            <v>u</v>
          </cell>
        </row>
        <row r="10619">
          <cell r="B10619" t="str">
            <v>8535 21 29</v>
          </cell>
          <cell r="C10619" t="str">
            <v>Other</v>
          </cell>
          <cell r="D10619">
            <v>8.0000000000000002E-3</v>
          </cell>
          <cell r="E10619" t="str">
            <v>u</v>
          </cell>
        </row>
        <row r="10620">
          <cell r="B10620" t="str">
            <v>8535 21 90</v>
          </cell>
          <cell r="C10620" t="str">
            <v>Other</v>
          </cell>
          <cell r="D10620">
            <v>8.0000000000000002E-3</v>
          </cell>
          <cell r="E10620" t="str">
            <v>u</v>
          </cell>
        </row>
        <row r="10621">
          <cell r="B10621">
            <v>853529</v>
          </cell>
          <cell r="C10621" t="str">
            <v>Other :</v>
          </cell>
        </row>
        <row r="10622">
          <cell r="C10622" t="str">
            <v>SF6 circuits breakers :</v>
          </cell>
        </row>
        <row r="10623">
          <cell r="B10623" t="str">
            <v>8535 29 11</v>
          </cell>
          <cell r="C10623" t="str">
            <v>For a vollage of 132 KV</v>
          </cell>
          <cell r="D10623">
            <v>8.0000000000000002E-3</v>
          </cell>
          <cell r="E10623" t="str">
            <v>u</v>
          </cell>
        </row>
        <row r="10624">
          <cell r="B10624" t="str">
            <v>8535 29 12</v>
          </cell>
          <cell r="C10624" t="str">
            <v>For a vollage of 220 KV</v>
          </cell>
          <cell r="D10624">
            <v>8.0000000000000002E-3</v>
          </cell>
          <cell r="E10624" t="str">
            <v>u</v>
          </cell>
        </row>
        <row r="10625">
          <cell r="B10625" t="str">
            <v>8535 29 13</v>
          </cell>
          <cell r="C10625" t="str">
            <v>For a vollage of 400 KV</v>
          </cell>
          <cell r="D10625">
            <v>8.0000000000000002E-3</v>
          </cell>
          <cell r="E10625" t="str">
            <v>u</v>
          </cell>
        </row>
        <row r="10626">
          <cell r="B10626" t="str">
            <v>8535 29 19</v>
          </cell>
          <cell r="C10626" t="str">
            <v>Other</v>
          </cell>
          <cell r="D10626">
            <v>8.0000000000000002E-3</v>
          </cell>
          <cell r="E10626" t="str">
            <v>u</v>
          </cell>
        </row>
        <row r="10627">
          <cell r="C10627" t="str">
            <v>Vaccum circuit breakers:</v>
          </cell>
        </row>
        <row r="10628">
          <cell r="B10628" t="str">
            <v>8535 29 21</v>
          </cell>
          <cell r="C10628" t="str">
            <v>For a vollage of 132 KV</v>
          </cell>
          <cell r="D10628">
            <v>8.0000000000000002E-3</v>
          </cell>
          <cell r="E10628" t="str">
            <v>u</v>
          </cell>
        </row>
        <row r="10629">
          <cell r="B10629" t="str">
            <v>8535 29 22</v>
          </cell>
          <cell r="C10629" t="str">
            <v>For a vollage of 220 KV</v>
          </cell>
          <cell r="D10629">
            <v>8.0000000000000002E-3</v>
          </cell>
          <cell r="E10629" t="str">
            <v>u</v>
          </cell>
        </row>
        <row r="10630">
          <cell r="B10630" t="str">
            <v>8535 29 23</v>
          </cell>
          <cell r="C10630" t="str">
            <v>For a vollage of 400 KV</v>
          </cell>
          <cell r="D10630">
            <v>8.0000000000000002E-3</v>
          </cell>
          <cell r="E10630" t="str">
            <v>u</v>
          </cell>
        </row>
        <row r="10631">
          <cell r="B10631" t="str">
            <v>8535 29 29</v>
          </cell>
          <cell r="C10631" t="str">
            <v>Other</v>
          </cell>
          <cell r="D10631">
            <v>8.0000000000000002E-3</v>
          </cell>
          <cell r="E10631" t="str">
            <v>u</v>
          </cell>
        </row>
        <row r="10632">
          <cell r="B10632" t="str">
            <v>8535 29 90</v>
          </cell>
          <cell r="C10632" t="str">
            <v>Other</v>
          </cell>
          <cell r="D10632">
            <v>8.0000000000000002E-3</v>
          </cell>
          <cell r="E10632" t="str">
            <v>u</v>
          </cell>
        </row>
        <row r="10633">
          <cell r="B10633">
            <v>853530</v>
          </cell>
          <cell r="C10633" t="str">
            <v>Isolating switches and make-and-breakswitches:</v>
          </cell>
        </row>
        <row r="10634">
          <cell r="B10634" t="str">
            <v>8535 30 10</v>
          </cell>
          <cell r="C10634" t="str">
            <v>Of plastic</v>
          </cell>
          <cell r="D10634">
            <v>8.0000000000000002E-3</v>
          </cell>
          <cell r="E10634" t="str">
            <v>u</v>
          </cell>
        </row>
        <row r="10635">
          <cell r="B10635" t="str">
            <v>8535 30 90</v>
          </cell>
          <cell r="C10635" t="str">
            <v>Other</v>
          </cell>
          <cell r="D10635">
            <v>8.0000000000000002E-3</v>
          </cell>
          <cell r="E10635" t="str">
            <v>u</v>
          </cell>
        </row>
        <row r="10636">
          <cell r="B10636">
            <v>853540</v>
          </cell>
          <cell r="C10636" t="str">
            <v>Lightning arresters, voltage limiters andsurge suppressors :</v>
          </cell>
        </row>
        <row r="10637">
          <cell r="B10637" t="str">
            <v>8535 40 10</v>
          </cell>
          <cell r="C10637" t="str">
            <v>Lighting arresters</v>
          </cell>
          <cell r="D10637">
            <v>8.0000000000000002E-3</v>
          </cell>
          <cell r="E10637" t="str">
            <v>u</v>
          </cell>
        </row>
        <row r="10638">
          <cell r="B10638" t="str">
            <v>8535 40 20</v>
          </cell>
          <cell r="C10638" t="str">
            <v>Voltage limiters</v>
          </cell>
          <cell r="D10638">
            <v>8.0000000000000002E-3</v>
          </cell>
          <cell r="E10638" t="str">
            <v>u</v>
          </cell>
        </row>
        <row r="10639">
          <cell r="B10639" t="str">
            <v>8535 40 30</v>
          </cell>
          <cell r="C10639" t="str">
            <v>Surge suppressors</v>
          </cell>
          <cell r="D10639">
            <v>8.0000000000000002E-3</v>
          </cell>
          <cell r="E10639" t="str">
            <v>u</v>
          </cell>
        </row>
        <row r="10640">
          <cell r="B10640">
            <v>853590</v>
          </cell>
          <cell r="C10640" t="str">
            <v>Other :</v>
          </cell>
        </row>
        <row r="10641">
          <cell r="B10641" t="str">
            <v>8535 90 10</v>
          </cell>
          <cell r="C10641" t="str">
            <v>Motor starters for AC motors</v>
          </cell>
          <cell r="D10641">
            <v>8.0000000000000002E-3</v>
          </cell>
          <cell r="E10641" t="str">
            <v>u</v>
          </cell>
        </row>
        <row r="10642">
          <cell r="B10642" t="str">
            <v>8535 90 20</v>
          </cell>
          <cell r="C10642" t="str">
            <v>Control gear and starters for DC motors</v>
          </cell>
          <cell r="D10642">
            <v>8.0000000000000002E-3</v>
          </cell>
          <cell r="E10642" t="str">
            <v>u</v>
          </cell>
        </row>
        <row r="10643">
          <cell r="B10643" t="str">
            <v>8535 90 30</v>
          </cell>
          <cell r="C10643" t="str">
            <v>Other control and switchgear</v>
          </cell>
          <cell r="D10643">
            <v>8.0000000000000002E-3</v>
          </cell>
          <cell r="E10643" t="str">
            <v>u</v>
          </cell>
        </row>
        <row r="10644">
          <cell r="B10644" t="str">
            <v>8535 90 40</v>
          </cell>
          <cell r="C10644" t="str">
            <v>Junction boxes</v>
          </cell>
          <cell r="D10644">
            <v>8.0000000000000002E-3</v>
          </cell>
          <cell r="E10644" t="str">
            <v>u</v>
          </cell>
        </row>
        <row r="10645">
          <cell r="B10645" t="str">
            <v>8535 90 90</v>
          </cell>
          <cell r="C10645" t="str">
            <v>Other</v>
          </cell>
          <cell r="D10645">
            <v>8.0000000000000002E-3</v>
          </cell>
          <cell r="E10645" t="str">
            <v>u</v>
          </cell>
        </row>
        <row r="10646">
          <cell r="B10646">
            <v>8536</v>
          </cell>
          <cell r="C10646" t="str">
            <v>ELECTRICAL APPARATUS FOR SWITCHING OR PROTECTING ELECTRICAL CIRCUITS, OR FOR MAKING CONNECTIONS TO OR IN ELECTRICAL CIRCUITS (FOR EXAMPLE , SWITCHES, RELAYS, FUSES , SURGE SUPPRESSORS, PLUGS, SOCKETS, LAMP-HOLDERS AND OTHER CONNECTORS, JUNCTION BOXES), FOR A VOLTAGE NOT EXCEEDING 1,000 VOLTS : CONNECTORS FOR OPTICAL FIBRES, OPTICAL FIBER BUNDLES OR CABLES.</v>
          </cell>
        </row>
        <row r="10647">
          <cell r="B10647">
            <v>853610</v>
          </cell>
          <cell r="C10647" t="str">
            <v>Fuses :</v>
          </cell>
        </row>
        <row r="10648">
          <cell r="B10648">
            <v>2424034</v>
          </cell>
          <cell r="C10648" t="str">
            <v>For switches having rating upto 15 amps, rewireable</v>
          </cell>
          <cell r="D10648">
            <v>8.0000000000000002E-3</v>
          </cell>
          <cell r="E10648" t="str">
            <v>u</v>
          </cell>
        </row>
        <row r="10649">
          <cell r="B10649">
            <v>2424044</v>
          </cell>
          <cell r="C10649" t="str">
            <v>For switches having rating above 15 amps high rupturingcapacity or rewireable</v>
          </cell>
          <cell r="D10649">
            <v>8.0000000000000002E-3</v>
          </cell>
          <cell r="E10649" t="str">
            <v>u</v>
          </cell>
        </row>
        <row r="10650">
          <cell r="B10650">
            <v>2424054</v>
          </cell>
          <cell r="C10650" t="str">
            <v>Other rewireable fuses</v>
          </cell>
          <cell r="D10650">
            <v>8.0000000000000002E-3</v>
          </cell>
          <cell r="E10650" t="str">
            <v>u</v>
          </cell>
        </row>
        <row r="10651">
          <cell r="B10651" t="str">
            <v>8536 10 40</v>
          </cell>
          <cell r="C10651" t="str">
            <v>Other high rupturing capacity fuses</v>
          </cell>
          <cell r="D10651">
            <v>8.0000000000000002E-3</v>
          </cell>
          <cell r="E10651" t="str">
            <v>u</v>
          </cell>
        </row>
        <row r="10652">
          <cell r="B10652" t="str">
            <v>8536 10 50</v>
          </cell>
          <cell r="C10652" t="str">
            <v>Fuses gear</v>
          </cell>
          <cell r="D10652">
            <v>8.0000000000000002E-3</v>
          </cell>
          <cell r="E10652" t="str">
            <v>u</v>
          </cell>
        </row>
        <row r="10653">
          <cell r="B10653" t="str">
            <v>8536 10 60</v>
          </cell>
          <cell r="C10653" t="str">
            <v>Electronic fuses</v>
          </cell>
          <cell r="D10653">
            <v>8.0000000000000002E-3</v>
          </cell>
          <cell r="E10653" t="str">
            <v>u</v>
          </cell>
        </row>
        <row r="10654">
          <cell r="B10654" t="str">
            <v>8536 10 90</v>
          </cell>
          <cell r="C10654" t="str">
            <v>Other</v>
          </cell>
          <cell r="D10654">
            <v>8.0000000000000002E-3</v>
          </cell>
          <cell r="E10654" t="str">
            <v>u</v>
          </cell>
        </row>
        <row r="10655">
          <cell r="B10655">
            <v>853620</v>
          </cell>
          <cell r="C10655" t="str">
            <v>Automatic circuit breakers :</v>
          </cell>
        </row>
        <row r="10656">
          <cell r="B10656" t="str">
            <v>8536 20 10</v>
          </cell>
          <cell r="C10656" t="str">
            <v>Air circuit breakers</v>
          </cell>
          <cell r="D10656">
            <v>8.0000000000000002E-3</v>
          </cell>
          <cell r="E10656" t="str">
            <v>u</v>
          </cell>
        </row>
        <row r="10657">
          <cell r="B10657" t="str">
            <v>8536 20 20</v>
          </cell>
          <cell r="C10657" t="str">
            <v>Moulded case circuit breakers</v>
          </cell>
          <cell r="D10657">
            <v>8.0000000000000002E-3</v>
          </cell>
          <cell r="E10657" t="str">
            <v>u</v>
          </cell>
        </row>
        <row r="10658">
          <cell r="B10658" t="str">
            <v>8536 20 30</v>
          </cell>
          <cell r="C10658" t="str">
            <v>Miniature circuit breakers</v>
          </cell>
          <cell r="D10658">
            <v>8.0000000000000002E-3</v>
          </cell>
          <cell r="E10658" t="str">
            <v>u</v>
          </cell>
        </row>
        <row r="10659">
          <cell r="B10659" t="str">
            <v>8536 20 40</v>
          </cell>
          <cell r="C10659" t="str">
            <v>Earth leak circuit breakers</v>
          </cell>
          <cell r="D10659">
            <v>8.0000000000000002E-3</v>
          </cell>
          <cell r="E10659" t="str">
            <v>u</v>
          </cell>
        </row>
        <row r="10660">
          <cell r="B10660" t="str">
            <v>8536 20 90</v>
          </cell>
          <cell r="C10660" t="str">
            <v>Other</v>
          </cell>
          <cell r="D10660">
            <v>8.0000000000000002E-3</v>
          </cell>
          <cell r="E10660" t="str">
            <v>u</v>
          </cell>
        </row>
        <row r="10661">
          <cell r="B10661" t="str">
            <v>8536 30 00</v>
          </cell>
          <cell r="C10661" t="str">
            <v>Other apparatus for protecting elelctrcial circuits</v>
          </cell>
          <cell r="D10661">
            <v>8.0000000000000002E-3</v>
          </cell>
          <cell r="E10661" t="str">
            <v>u</v>
          </cell>
        </row>
        <row r="10662">
          <cell r="C10662" t="str">
            <v>Relays:</v>
          </cell>
        </row>
        <row r="10663">
          <cell r="B10663" t="str">
            <v>8536 41 00</v>
          </cell>
          <cell r="C10663" t="str">
            <v>For a voltage not exceeding 60V</v>
          </cell>
          <cell r="D10663">
            <v>8.0000000000000002E-3</v>
          </cell>
          <cell r="E10663" t="str">
            <v>u</v>
          </cell>
        </row>
        <row r="10664">
          <cell r="B10664" t="str">
            <v>8536 49 00</v>
          </cell>
          <cell r="C10664" t="str">
            <v>Other</v>
          </cell>
          <cell r="D10664">
            <v>8.0000000000000002E-3</v>
          </cell>
          <cell r="E10664" t="str">
            <v>u</v>
          </cell>
        </row>
        <row r="10665">
          <cell r="B10665">
            <v>853650</v>
          </cell>
          <cell r="C10665" t="str">
            <v>Other switches :</v>
          </cell>
        </row>
        <row r="10666">
          <cell r="B10666" t="str">
            <v>8536 50 10</v>
          </cell>
          <cell r="C10666" t="str">
            <v>Control and switch gears :</v>
          </cell>
          <cell r="D10666">
            <v>8.0000000000000002E-3</v>
          </cell>
          <cell r="E10666" t="str">
            <v>u</v>
          </cell>
        </row>
        <row r="10667">
          <cell r="B10667" t="str">
            <v>8536 50 20</v>
          </cell>
          <cell r="C10667" t="str">
            <v>Other switches of plastic</v>
          </cell>
          <cell r="D10667">
            <v>8.0000000000000002E-3</v>
          </cell>
          <cell r="E10667" t="str">
            <v>u</v>
          </cell>
        </row>
        <row r="10668">
          <cell r="B10668" t="str">
            <v>8536 50 90</v>
          </cell>
          <cell r="C10668" t="str">
            <v>Other</v>
          </cell>
          <cell r="D10668">
            <v>8.0000000000000002E-3</v>
          </cell>
          <cell r="E10668" t="str">
            <v>u</v>
          </cell>
        </row>
        <row r="10669">
          <cell r="C10669" t="str">
            <v>Lamp-holders plugs and sockets:</v>
          </cell>
        </row>
        <row r="10670">
          <cell r="B10670">
            <v>853661</v>
          </cell>
          <cell r="C10670" t="str">
            <v>Lamp-holders :</v>
          </cell>
        </row>
        <row r="10671">
          <cell r="B10671" t="str">
            <v>8536 61 10</v>
          </cell>
          <cell r="C10671" t="str">
            <v>Of plastic</v>
          </cell>
          <cell r="D10671">
            <v>8.0000000000000002E-3</v>
          </cell>
          <cell r="E10671" t="str">
            <v>u</v>
          </cell>
        </row>
        <row r="10672">
          <cell r="B10672" t="str">
            <v>8536 61 90</v>
          </cell>
          <cell r="C10672" t="str">
            <v>Of other materials</v>
          </cell>
          <cell r="D10672">
            <v>8.0000000000000002E-3</v>
          </cell>
          <cell r="E10672" t="str">
            <v>u</v>
          </cell>
        </row>
        <row r="10673">
          <cell r="B10673">
            <v>853669</v>
          </cell>
          <cell r="C10673" t="str">
            <v>Other :</v>
          </cell>
        </row>
        <row r="10674">
          <cell r="B10674" t="str">
            <v>8536 69 10</v>
          </cell>
          <cell r="C10674" t="str">
            <v>Of plastic</v>
          </cell>
          <cell r="D10674">
            <v>8.0000000000000002E-3</v>
          </cell>
          <cell r="E10674" t="str">
            <v>u</v>
          </cell>
        </row>
        <row r="10675">
          <cell r="B10675" t="str">
            <v>8536 69 90</v>
          </cell>
          <cell r="C10675" t="str">
            <v>Of other materials</v>
          </cell>
          <cell r="D10675">
            <v>8.0000000000000002E-3</v>
          </cell>
          <cell r="E10675" t="str">
            <v>u</v>
          </cell>
        </row>
        <row r="10676">
          <cell r="B10676" t="str">
            <v>8536 70 00</v>
          </cell>
          <cell r="C10676" t="str">
            <v>Connectors for optical fibres,optical fibre bundles orcables</v>
          </cell>
          <cell r="D10676">
            <v>8.0000000000000002E-3</v>
          </cell>
          <cell r="E10676" t="str">
            <v>u</v>
          </cell>
        </row>
        <row r="10677">
          <cell r="B10677">
            <v>853690</v>
          </cell>
          <cell r="C10677" t="str">
            <v>Other apparatus :</v>
          </cell>
        </row>
        <row r="10678">
          <cell r="B10678" t="str">
            <v>8536 90 10</v>
          </cell>
          <cell r="C10678" t="str">
            <v>Motor starters for AC motors</v>
          </cell>
          <cell r="D10678">
            <v>8.0000000000000002E-3</v>
          </cell>
          <cell r="E10678" t="str">
            <v>u</v>
          </cell>
        </row>
        <row r="10679">
          <cell r="B10679" t="str">
            <v>8536 90 20</v>
          </cell>
          <cell r="C10679" t="str">
            <v>Motor starters for DC motors</v>
          </cell>
          <cell r="D10679">
            <v>8.0000000000000002E-3</v>
          </cell>
          <cell r="E10679" t="str">
            <v>u</v>
          </cell>
        </row>
        <row r="10680">
          <cell r="B10680" t="str">
            <v>8536 90 30</v>
          </cell>
          <cell r="C10680" t="str">
            <v>Junction boxes</v>
          </cell>
          <cell r="D10680">
            <v>8.0000000000000002E-3</v>
          </cell>
          <cell r="E10680" t="str">
            <v>u</v>
          </cell>
        </row>
        <row r="10681">
          <cell r="B10681" t="str">
            <v>8536 90 90</v>
          </cell>
          <cell r="C10681" t="str">
            <v>Other</v>
          </cell>
          <cell r="D10681">
            <v>8.0000000000000002E-3</v>
          </cell>
          <cell r="E10681" t="str">
            <v>u</v>
          </cell>
        </row>
        <row r="10682">
          <cell r="B10682">
            <v>8537</v>
          </cell>
          <cell r="C10682" t="str">
            <v>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v>
          </cell>
        </row>
        <row r="10683">
          <cell r="B10683" t="str">
            <v>8537 10 00</v>
          </cell>
          <cell r="C10683" t="str">
            <v>For a voltage not exceeding 1,000 V</v>
          </cell>
          <cell r="D10683">
            <v>8.0000000000000002E-3</v>
          </cell>
          <cell r="E10683" t="str">
            <v>Kg</v>
          </cell>
        </row>
        <row r="10684">
          <cell r="B10684" t="str">
            <v>8537 20 00</v>
          </cell>
          <cell r="C10684" t="str">
            <v>For a voltage exceeding 1,000 V</v>
          </cell>
          <cell r="D10684">
            <v>0.01</v>
          </cell>
          <cell r="E10684" t="str">
            <v>Kg</v>
          </cell>
        </row>
        <row r="10685">
          <cell r="B10685">
            <v>8538</v>
          </cell>
          <cell r="C10685" t="str">
            <v>PARTS SUITABLE FOR USE SOLELY OR PRINCIPALLY WITH THE APPARATUS OF HEADINGS 8535, 8536 OR8537</v>
          </cell>
        </row>
        <row r="10686">
          <cell r="B10686">
            <v>853810</v>
          </cell>
          <cell r="C10686" t="str">
            <v>Boards, panels, consoles, desks, cabinets and other bases for the goods of heading not equipped with theirapparatus:</v>
          </cell>
        </row>
        <row r="10687">
          <cell r="B10687">
            <v>2424764</v>
          </cell>
          <cell r="C10687" t="str">
            <v>For industrial use</v>
          </cell>
          <cell r="D10687">
            <v>8.0000000000000002E-3</v>
          </cell>
          <cell r="E10687" t="str">
            <v>u</v>
          </cell>
        </row>
        <row r="10688">
          <cell r="B10688" t="str">
            <v>8538 10 90</v>
          </cell>
          <cell r="C10688" t="str">
            <v>Other</v>
          </cell>
          <cell r="D10688">
            <v>8.0000000000000002E-3</v>
          </cell>
          <cell r="E10688" t="str">
            <v>Kg</v>
          </cell>
        </row>
        <row r="10689">
          <cell r="B10689" t="str">
            <v>8538 90 00</v>
          </cell>
          <cell r="C10689" t="str">
            <v>Other</v>
          </cell>
          <cell r="D10689">
            <v>8.0000000000000002E-3</v>
          </cell>
          <cell r="E10689" t="str">
            <v>Kg</v>
          </cell>
        </row>
        <row r="10690">
          <cell r="B10690">
            <v>8539</v>
          </cell>
          <cell r="C10690" t="str">
            <v>ELECTRIC FILAMENT OR DISCHARGE LAMPS INCLUDING SEALED BEAM LAMP UNITS AND ULTRA- VIOLET OR INFRA-RED LAMPS, ARC-LAMPS; LIGHT- EMITTING DIODE (LED)  LIGHT SOURCES</v>
          </cell>
        </row>
        <row r="10691">
          <cell r="B10691" t="str">
            <v>8539 10 00</v>
          </cell>
          <cell r="C10691" t="str">
            <v>Sealed beam lamp units</v>
          </cell>
          <cell r="D10691">
            <v>8.0000000000000002E-3</v>
          </cell>
          <cell r="E10691" t="str">
            <v>u</v>
          </cell>
        </row>
        <row r="10692">
          <cell r="C10692" t="str">
            <v>Other filament lamps, excluding ultra violet or infra-redlamps:</v>
          </cell>
        </row>
        <row r="10693">
          <cell r="B10693">
            <v>853921</v>
          </cell>
          <cell r="C10693" t="str">
            <v>Tungsten halogen :</v>
          </cell>
        </row>
        <row r="10694">
          <cell r="C10694" t="str">
            <v>Other :</v>
          </cell>
        </row>
        <row r="10695">
          <cell r="B10695" t="str">
            <v>8539 21 10</v>
          </cell>
          <cell r="C10695" t="str">
            <v>Miniature halogen lamps with fittings</v>
          </cell>
          <cell r="D10695">
            <v>8.0000000000000002E-3</v>
          </cell>
          <cell r="E10695" t="str">
            <v>u</v>
          </cell>
        </row>
        <row r="10696">
          <cell r="B10696" t="str">
            <v>8539 21 20</v>
          </cell>
          <cell r="C10696" t="str">
            <v>Other for automobiles</v>
          </cell>
          <cell r="D10696">
            <v>8.0000000000000002E-3</v>
          </cell>
          <cell r="E10696" t="str">
            <v>u</v>
          </cell>
        </row>
        <row r="10697">
          <cell r="B10697" t="str">
            <v>8539 21 90</v>
          </cell>
          <cell r="C10697" t="str">
            <v>Other</v>
          </cell>
          <cell r="D10697">
            <v>8.0000000000000002E-3</v>
          </cell>
          <cell r="E10697" t="str">
            <v>u</v>
          </cell>
        </row>
        <row r="10698">
          <cell r="B10698" t="str">
            <v>8539 22 00</v>
          </cell>
          <cell r="C10698" t="str">
            <v>Other, of a power not exceeding 200 W and for a voltageexceeding 100 V</v>
          </cell>
          <cell r="D10698">
            <v>8.0000000000000002E-3</v>
          </cell>
          <cell r="E10698" t="str">
            <v>u</v>
          </cell>
        </row>
        <row r="10699">
          <cell r="B10699">
            <v>853929</v>
          </cell>
          <cell r="C10699" t="str">
            <v>Other :</v>
          </cell>
        </row>
        <row r="10700">
          <cell r="B10700" t="str">
            <v>8539 29 10</v>
          </cell>
          <cell r="C10700" t="str">
            <v>Of retail sale price not exceeding rupees 20 per bulb</v>
          </cell>
          <cell r="D10700">
            <v>8.0000000000000002E-3</v>
          </cell>
          <cell r="E10700" t="str">
            <v>u</v>
          </cell>
        </row>
        <row r="10701">
          <cell r="B10701" t="str">
            <v>8539 29 20</v>
          </cell>
          <cell r="C10701" t="str">
            <v>Bulb, for torches</v>
          </cell>
          <cell r="D10701">
            <v>8.0000000000000002E-3</v>
          </cell>
          <cell r="E10701" t="str">
            <v>u</v>
          </cell>
        </row>
        <row r="10702">
          <cell r="B10702" t="str">
            <v>8539 29 30</v>
          </cell>
          <cell r="C10702" t="str">
            <v>Miniature bulbs</v>
          </cell>
          <cell r="D10702">
            <v>8.0000000000000002E-3</v>
          </cell>
          <cell r="E10702" t="str">
            <v>u</v>
          </cell>
        </row>
        <row r="10703">
          <cell r="B10703" t="str">
            <v>8539 29 40</v>
          </cell>
          <cell r="C10703" t="str">
            <v>Other for automobile lamps</v>
          </cell>
          <cell r="D10703">
            <v>8.0000000000000002E-3</v>
          </cell>
          <cell r="E10703" t="str">
            <v>u</v>
          </cell>
        </row>
        <row r="10704">
          <cell r="B10704" t="str">
            <v>8539 29 90</v>
          </cell>
          <cell r="C10704" t="str">
            <v>Other</v>
          </cell>
          <cell r="D10704">
            <v>8.0000000000000002E-3</v>
          </cell>
          <cell r="E10704" t="str">
            <v>u</v>
          </cell>
        </row>
        <row r="10705">
          <cell r="C10705" t="str">
            <v>Discharge lamps, other than ultra-violet lamps:</v>
          </cell>
        </row>
        <row r="10706">
          <cell r="B10706">
            <v>853931</v>
          </cell>
          <cell r="C10706" t="str">
            <v>Fluorescent, hot cathode :</v>
          </cell>
        </row>
        <row r="10707">
          <cell r="B10707" t="str">
            <v>8539 31 10</v>
          </cell>
          <cell r="C10707" t="str">
            <v>Compact fluorescent lamps</v>
          </cell>
          <cell r="D10707">
            <v>8.0000000000000002E-3</v>
          </cell>
          <cell r="E10707" t="str">
            <v>u</v>
          </cell>
        </row>
        <row r="10708">
          <cell r="B10708" t="str">
            <v>8539 31 90</v>
          </cell>
          <cell r="C10708" t="str">
            <v>Other</v>
          </cell>
          <cell r="D10708">
            <v>8.0000000000000002E-3</v>
          </cell>
          <cell r="E10708" t="str">
            <v>u</v>
          </cell>
        </row>
        <row r="10709">
          <cell r="B10709">
            <v>853932</v>
          </cell>
          <cell r="C10709" t="str">
            <v>Mercury or sodium vapour lamps; metal halide lamps:</v>
          </cell>
        </row>
        <row r="10710">
          <cell r="B10710" t="str">
            <v>8539 32 10</v>
          </cell>
          <cell r="C10710" t="str">
            <v>Mercury vapour lamp</v>
          </cell>
          <cell r="D10710">
            <v>8.0000000000000002E-3</v>
          </cell>
          <cell r="E10710" t="str">
            <v>u</v>
          </cell>
        </row>
        <row r="10711">
          <cell r="B10711" t="str">
            <v>8539 32 20</v>
          </cell>
          <cell r="C10711" t="str">
            <v>Sodium vapour lamp</v>
          </cell>
          <cell r="D10711">
            <v>8.0000000000000002E-3</v>
          </cell>
          <cell r="E10711" t="str">
            <v>u</v>
          </cell>
        </row>
        <row r="10712">
          <cell r="B10712" t="str">
            <v>8539 32 30</v>
          </cell>
          <cell r="C10712" t="str">
            <v>Metal halide lamps</v>
          </cell>
          <cell r="D10712">
            <v>8.0000000000000002E-3</v>
          </cell>
          <cell r="E10712" t="str">
            <v>u</v>
          </cell>
        </row>
        <row r="10713">
          <cell r="B10713">
            <v>853939</v>
          </cell>
          <cell r="C10713" t="str">
            <v>Other :</v>
          </cell>
        </row>
        <row r="10714">
          <cell r="B10714" t="str">
            <v>8539 39 10</v>
          </cell>
          <cell r="C10714" t="str">
            <v>Energy efficient  fluorescent lamps</v>
          </cell>
          <cell r="D10714">
            <v>8.0000000000000002E-3</v>
          </cell>
          <cell r="E10714" t="str">
            <v>u</v>
          </cell>
        </row>
        <row r="10715">
          <cell r="B10715" t="str">
            <v>8539 39 90</v>
          </cell>
          <cell r="C10715" t="str">
            <v>Other</v>
          </cell>
          <cell r="D10715">
            <v>8.0000000000000002E-3</v>
          </cell>
          <cell r="E10715" t="str">
            <v>u</v>
          </cell>
        </row>
        <row r="10716">
          <cell r="C10716" t="str">
            <v>Ultra-violet or infra-red lamps; arc lamps</v>
          </cell>
        </row>
        <row r="10717">
          <cell r="B10717" t="str">
            <v>8539 41 00</v>
          </cell>
          <cell r="C10717" t="str">
            <v>Arc-lamps</v>
          </cell>
          <cell r="D10717">
            <v>8.0000000000000002E-3</v>
          </cell>
          <cell r="E10717" t="str">
            <v>u</v>
          </cell>
        </row>
        <row r="10718">
          <cell r="B10718" t="str">
            <v>8539 49 00</v>
          </cell>
          <cell r="C10718" t="str">
            <v>Other including Photo-optic lamps</v>
          </cell>
          <cell r="D10718">
            <v>8.0000000000000002E-3</v>
          </cell>
          <cell r="E10718" t="str">
            <v>u</v>
          </cell>
        </row>
        <row r="10719">
          <cell r="C10719" t="str">
            <v>Light-emitting diode (LED) light sources:</v>
          </cell>
        </row>
        <row r="10720">
          <cell r="B10720" t="str">
            <v>8539 51 00</v>
          </cell>
          <cell r="C10720" t="str">
            <v>Light-emitting diode (LED) modules</v>
          </cell>
          <cell r="D10720">
            <v>8.0000000000000002E-3</v>
          </cell>
          <cell r="E10720" t="str">
            <v>u</v>
          </cell>
        </row>
        <row r="10721">
          <cell r="B10721" t="str">
            <v>8539 52 00</v>
          </cell>
          <cell r="C10721" t="str">
            <v>Light-emitting diode (LED) lamps</v>
          </cell>
          <cell r="D10721">
            <v>8.0000000000000002E-3</v>
          </cell>
          <cell r="E10721" t="str">
            <v>u</v>
          </cell>
        </row>
        <row r="10722">
          <cell r="B10722">
            <v>853990</v>
          </cell>
          <cell r="C10722" t="str">
            <v>Parts :</v>
          </cell>
        </row>
        <row r="10723">
          <cell r="B10723" t="str">
            <v>8539 90 10</v>
          </cell>
          <cell r="C10723" t="str">
            <v>Parts of fluorescent tube lamps</v>
          </cell>
          <cell r="D10723">
            <v>8.0000000000000002E-3</v>
          </cell>
          <cell r="E10723" t="str">
            <v>Kg</v>
          </cell>
        </row>
        <row r="10724">
          <cell r="B10724" t="str">
            <v>8539 90 20</v>
          </cell>
          <cell r="C10724" t="str">
            <v>Parts of Arc lamps</v>
          </cell>
          <cell r="D10724">
            <v>8.0000000000000002E-3</v>
          </cell>
          <cell r="E10724" t="str">
            <v>Kg</v>
          </cell>
        </row>
        <row r="10725">
          <cell r="B10725" t="str">
            <v>8539 90 90</v>
          </cell>
          <cell r="C10725" t="str">
            <v>Other</v>
          </cell>
          <cell r="D10725">
            <v>8.0000000000000002E-3</v>
          </cell>
          <cell r="E10725" t="str">
            <v>Kg</v>
          </cell>
        </row>
        <row r="10726">
          <cell r="B10726">
            <v>8540</v>
          </cell>
          <cell r="C10726" t="str">
            <v>THERMIONIC, COLD CATHODE OR PHOTO-CATHODE VALVES AND TUBES (FOR EXAMPLE, VACUUM OR VAPOUR OR GAS FILLED VALVES AND TUBES, MERCURY ARC RECTIFYING VALVES AND TUBES, CATHODE-RAY TUBES, TELEVISION CAMERA TUBES)</v>
          </cell>
        </row>
        <row r="10727">
          <cell r="C10727" t="str">
            <v>Cathode-ray television picture tubes, including videomonitor cathode-ray tubes :</v>
          </cell>
        </row>
        <row r="10728">
          <cell r="B10728">
            <v>854011</v>
          </cell>
          <cell r="C10728" t="str">
            <v>Colour :</v>
          </cell>
        </row>
        <row r="10729">
          <cell r="B10729">
            <v>2425526</v>
          </cell>
          <cell r="C10729" t="str">
            <v>Television Picture tubes of 20” and 21” size, except 21” Flat and Full square (F&amp;FST) Colour TV picture tubes</v>
          </cell>
          <cell r="D10729">
            <v>8.0000000000000002E-3</v>
          </cell>
          <cell r="E10729" t="str">
            <v>u</v>
          </cell>
        </row>
        <row r="10730">
          <cell r="B10730">
            <v>2425536</v>
          </cell>
          <cell r="C10730" t="str">
            <v>Video monitor cathode-ray tubes</v>
          </cell>
          <cell r="D10730">
            <v>8.0000000000000002E-3</v>
          </cell>
          <cell r="E10730" t="str">
            <v>u</v>
          </cell>
        </row>
        <row r="10731">
          <cell r="B10731" t="str">
            <v>8540 11 90</v>
          </cell>
          <cell r="C10731" t="str">
            <v>Other</v>
          </cell>
          <cell r="D10731">
            <v>8.0000000000000002E-3</v>
          </cell>
          <cell r="E10731" t="str">
            <v>u</v>
          </cell>
        </row>
        <row r="10732">
          <cell r="B10732" t="str">
            <v>8540 12 00</v>
          </cell>
          <cell r="C10732" t="str">
            <v>Monochrome</v>
          </cell>
          <cell r="D10732">
            <v>8.0000000000000002E-3</v>
          </cell>
          <cell r="E10732" t="str">
            <v>u</v>
          </cell>
        </row>
        <row r="10733">
          <cell r="B10733" t="str">
            <v>8540 20 00</v>
          </cell>
          <cell r="C10733" t="str">
            <v>Television camera tubes; Image converters andintensifiers; Other photo cathode tubes</v>
          </cell>
          <cell r="D10733">
            <v>8.0000000000000002E-3</v>
          </cell>
          <cell r="E10733" t="str">
            <v>u</v>
          </cell>
        </row>
        <row r="10734">
          <cell r="B10734">
            <v>854040</v>
          </cell>
          <cell r="C10734" t="str">
            <v>Data or graphic display tubes, monochrome;data or graphic display tubes, colour, with phosphor dot screenpitch smaller than 0.4 mm:</v>
          </cell>
        </row>
        <row r="10735">
          <cell r="B10735" t="str">
            <v>8540 40 10</v>
          </cell>
          <cell r="C10735" t="str">
            <v>Data or graphic display tubes, monochrome</v>
          </cell>
          <cell r="D10735">
            <v>8.0000000000000002E-3</v>
          </cell>
          <cell r="E10735" t="str">
            <v>u</v>
          </cell>
        </row>
        <row r="10736">
          <cell r="B10736" t="str">
            <v>8540 40 20</v>
          </cell>
          <cell r="C10736" t="str">
            <v>Data or graphic display tubes, colour, with a phosphordot screen pitch smaller than 0.4 mm</v>
          </cell>
          <cell r="D10736">
            <v>8.0000000000000002E-3</v>
          </cell>
          <cell r="E10736" t="str">
            <v>u</v>
          </cell>
        </row>
        <row r="10737">
          <cell r="B10737" t="str">
            <v>8540 60 00</v>
          </cell>
          <cell r="C10737" t="str">
            <v>Other cathode-ray tubes</v>
          </cell>
          <cell r="D10737">
            <v>8.0000000000000002E-3</v>
          </cell>
          <cell r="E10737" t="str">
            <v>u</v>
          </cell>
        </row>
        <row r="10738">
          <cell r="C10738" t="str">
            <v>Microwave tubes (for example, magnetrons, klystrons, travelling wave tubes, carcinotrons), excluding grid-controlled tubes :</v>
          </cell>
        </row>
        <row r="10739">
          <cell r="B10739" t="str">
            <v>8540 71 00</v>
          </cell>
          <cell r="C10739" t="str">
            <v>Magnetrons</v>
          </cell>
          <cell r="D10739">
            <v>8.0000000000000002E-3</v>
          </cell>
          <cell r="E10739" t="str">
            <v>u</v>
          </cell>
        </row>
        <row r="10740">
          <cell r="B10740" t="str">
            <v>8540 79 00</v>
          </cell>
          <cell r="C10740" t="str">
            <v>Other</v>
          </cell>
          <cell r="D10740">
            <v>8.0000000000000002E-3</v>
          </cell>
          <cell r="E10740" t="str">
            <v>u</v>
          </cell>
        </row>
        <row r="10741">
          <cell r="C10741" t="str">
            <v>Other valves and tubes:</v>
          </cell>
        </row>
        <row r="10742">
          <cell r="B10742" t="str">
            <v>8540 81 00</v>
          </cell>
          <cell r="C10742" t="str">
            <v>Receiver or amplifier valves and tubes</v>
          </cell>
          <cell r="D10742">
            <v>8.0000000000000002E-3</v>
          </cell>
          <cell r="E10742" t="str">
            <v>u</v>
          </cell>
        </row>
        <row r="10743">
          <cell r="B10743" t="str">
            <v>8540 89 00</v>
          </cell>
          <cell r="C10743" t="str">
            <v>Other</v>
          </cell>
          <cell r="D10743">
            <v>8.0000000000000002E-3</v>
          </cell>
          <cell r="E10743" t="str">
            <v>u</v>
          </cell>
        </row>
        <row r="10744">
          <cell r="C10744" t="str">
            <v>Parts:</v>
          </cell>
        </row>
        <row r="10745">
          <cell r="B10745" t="str">
            <v>8540 91 00</v>
          </cell>
          <cell r="C10745" t="str">
            <v>Of cathode-ray tubes</v>
          </cell>
          <cell r="D10745">
            <v>8.0000000000000002E-3</v>
          </cell>
          <cell r="E10745" t="str">
            <v>Kg</v>
          </cell>
        </row>
        <row r="10746">
          <cell r="B10746" t="str">
            <v>8540 99 00</v>
          </cell>
          <cell r="C10746" t="str">
            <v>Other</v>
          </cell>
          <cell r="D10746">
            <v>8.0000000000000002E-3</v>
          </cell>
          <cell r="E10746" t="str">
            <v>Kg</v>
          </cell>
        </row>
        <row r="10747">
          <cell r="B10747">
            <v>8541</v>
          </cell>
          <cell r="C10747" t="str">
            <v>SEMICONDUCTOR DEVICES (FOR EXAMPLE, DIODES, TRANSISTORS, SEMICONDUCTOR-BASED TRANSDUCERS); PHOTOSENSITIVE SEMICONDUCTOR, DEVICES, INCLUDING PHOTOVOLTAIC CELLS WHETHER OR NOT ASSEMBLED IN MODULES OR MADE UP INTO PANELS; LIGHT-EMITTING DIODES (LED), WHETHER OR NOT ASSEMBLED WITH OTHER LIGHT-EMITTING DIODES (LED); MOUNTED PIEZO-ELECTRIC CRYSTALS</v>
          </cell>
        </row>
        <row r="10748">
          <cell r="B10748" t="str">
            <v>8541 10 00</v>
          </cell>
          <cell r="C10748" t="str">
            <v>Diodes,  other than photosensitive or light-emittingdiodes (LED</v>
          </cell>
          <cell r="D10748">
            <v>8.0000000000000002E-3</v>
          </cell>
          <cell r="E10748" t="str">
            <v>u</v>
          </cell>
        </row>
        <row r="10749">
          <cell r="C10749" t="str">
            <v>Transistors, other than photosensitivetransistors :</v>
          </cell>
        </row>
        <row r="10750">
          <cell r="B10750" t="str">
            <v>8541 21 00</v>
          </cell>
          <cell r="C10750" t="str">
            <v>With a dissipation rate of less than 1 W</v>
          </cell>
          <cell r="D10750">
            <v>8.0000000000000002E-3</v>
          </cell>
          <cell r="E10750" t="str">
            <v>u</v>
          </cell>
        </row>
        <row r="10751">
          <cell r="B10751" t="str">
            <v>8541 29 00</v>
          </cell>
          <cell r="C10751" t="str">
            <v>Other</v>
          </cell>
          <cell r="D10751">
            <v>8.0000000000000002E-3</v>
          </cell>
          <cell r="E10751" t="str">
            <v>u</v>
          </cell>
        </row>
        <row r="10752">
          <cell r="B10752">
            <v>854130</v>
          </cell>
          <cell r="C10752" t="str">
            <v>Thyristors, diacs and triacs, other thanphotosensitive devices :</v>
          </cell>
        </row>
        <row r="10753">
          <cell r="B10753" t="str">
            <v>8541 30 10</v>
          </cell>
          <cell r="C10753" t="str">
            <v>Thyristors</v>
          </cell>
          <cell r="D10753">
            <v>8.0000000000000002E-3</v>
          </cell>
          <cell r="E10753" t="str">
            <v>u</v>
          </cell>
        </row>
        <row r="10754">
          <cell r="B10754" t="str">
            <v>8541 30 90</v>
          </cell>
          <cell r="C10754" t="str">
            <v>Other</v>
          </cell>
          <cell r="D10754">
            <v>8.0000000000000002E-3</v>
          </cell>
          <cell r="E10754" t="str">
            <v>u</v>
          </cell>
        </row>
        <row r="10755">
          <cell r="C10755" t="str">
            <v>Photosensitive semi-conductor devices, including photo voltaic cells whether or not assembled in modules or made up into panels; light-emitting diodes (LED):</v>
          </cell>
        </row>
        <row r="10756">
          <cell r="B10756" t="str">
            <v>8541 41 00</v>
          </cell>
          <cell r="C10756" t="str">
            <v>Light-emitting diodes (LED)</v>
          </cell>
          <cell r="D10756">
            <v>8.0000000000000002E-3</v>
          </cell>
          <cell r="E10756" t="str">
            <v>u</v>
          </cell>
        </row>
        <row r="10757">
          <cell r="B10757" t="str">
            <v>8541 42 00</v>
          </cell>
          <cell r="C10757" t="str">
            <v>Photovoltaic cells not assembled in modules or made upinto panels</v>
          </cell>
          <cell r="D10757">
            <v>0.01</v>
          </cell>
          <cell r="E10757" t="str">
            <v>u</v>
          </cell>
        </row>
        <row r="10758">
          <cell r="B10758" t="str">
            <v>8541 43 00</v>
          </cell>
          <cell r="C10758" t="str">
            <v>Photovoltaic cells assembled in modules or made up intopanels</v>
          </cell>
          <cell r="D10758">
            <v>0.01</v>
          </cell>
          <cell r="E10758" t="str">
            <v>u</v>
          </cell>
        </row>
        <row r="10759">
          <cell r="B10759" t="str">
            <v>8541 49 00</v>
          </cell>
          <cell r="C10759" t="str">
            <v>Other</v>
          </cell>
          <cell r="D10759">
            <v>8.0000000000000002E-3</v>
          </cell>
          <cell r="E10759" t="str">
            <v>u</v>
          </cell>
        </row>
        <row r="10760">
          <cell r="C10760" t="str">
            <v>Other semiconductor devices:</v>
          </cell>
        </row>
        <row r="10761">
          <cell r="B10761" t="str">
            <v>8541 51 00</v>
          </cell>
          <cell r="C10761" t="str">
            <v>Semiconductor-based transducers</v>
          </cell>
          <cell r="D10761">
            <v>8.0000000000000002E-3</v>
          </cell>
          <cell r="E10761" t="str">
            <v>u</v>
          </cell>
        </row>
        <row r="10762">
          <cell r="B10762" t="str">
            <v>8541 59 00</v>
          </cell>
          <cell r="C10762" t="str">
            <v>Other</v>
          </cell>
          <cell r="D10762">
            <v>8.0000000000000002E-3</v>
          </cell>
          <cell r="E10762" t="str">
            <v>u</v>
          </cell>
        </row>
        <row r="10763">
          <cell r="B10763" t="str">
            <v>8541 60 00</v>
          </cell>
          <cell r="C10763" t="str">
            <v>Mounted piezo-electric crystals</v>
          </cell>
          <cell r="D10763">
            <v>8.0000000000000002E-3</v>
          </cell>
          <cell r="E10763" t="str">
            <v>u</v>
          </cell>
        </row>
        <row r="10764">
          <cell r="B10764" t="str">
            <v>8541 90 00</v>
          </cell>
          <cell r="C10764" t="str">
            <v>Parts</v>
          </cell>
          <cell r="D10764">
            <v>8.0000000000000002E-3</v>
          </cell>
          <cell r="E10764" t="str">
            <v>Kg</v>
          </cell>
        </row>
        <row r="10765">
          <cell r="B10765">
            <v>8542</v>
          </cell>
          <cell r="C10765" t="str">
            <v>ELECTRONIC INTEGRATED CIRCUITS</v>
          </cell>
        </row>
        <row r="10766">
          <cell r="C10766" t="str">
            <v>Electronic integrated circuits:</v>
          </cell>
        </row>
        <row r="10767">
          <cell r="B10767" t="str">
            <v>8542 31 00</v>
          </cell>
          <cell r="C10767" t="str">
            <v>Processors and controllers,whether or not combined with memories,converters,logic circuits,amplifiers,clock andtiming circuits or other</v>
          </cell>
          <cell r="D10767">
            <v>8.0000000000000002E-3</v>
          </cell>
          <cell r="E10767" t="str">
            <v>u</v>
          </cell>
        </row>
        <row r="10768">
          <cell r="B10768" t="str">
            <v>8542 32 00</v>
          </cell>
          <cell r="C10768" t="str">
            <v>Memories</v>
          </cell>
          <cell r="D10768">
            <v>8.0000000000000002E-3</v>
          </cell>
          <cell r="E10768" t="str">
            <v>u</v>
          </cell>
        </row>
        <row r="10769">
          <cell r="B10769" t="str">
            <v>8542 33 00</v>
          </cell>
          <cell r="C10769" t="str">
            <v>Amplifiers</v>
          </cell>
          <cell r="D10769">
            <v>8.0000000000000002E-3</v>
          </cell>
          <cell r="E10769" t="str">
            <v>u</v>
          </cell>
        </row>
        <row r="10770">
          <cell r="B10770" t="str">
            <v>8542 39 00</v>
          </cell>
          <cell r="C10770" t="str">
            <v>Other</v>
          </cell>
          <cell r="D10770">
            <v>8.0000000000000002E-3</v>
          </cell>
          <cell r="E10770" t="str">
            <v>u</v>
          </cell>
        </row>
        <row r="10771">
          <cell r="B10771" t="str">
            <v>8542 90 00</v>
          </cell>
          <cell r="C10771" t="str">
            <v>Parts</v>
          </cell>
          <cell r="D10771">
            <v>8.0000000000000002E-3</v>
          </cell>
          <cell r="E10771" t="str">
            <v>Kg</v>
          </cell>
        </row>
        <row r="10772">
          <cell r="B10772">
            <v>8543</v>
          </cell>
          <cell r="C10772" t="str">
            <v>ELECTRICAL MACHINES AND APPARATUS HAVING INDIVIDUAL FUNCTIONS, NOT SPECIFIED OR INCLUDINGELSEWHERE IN THIS CHAPTER</v>
          </cell>
        </row>
        <row r="10773">
          <cell r="B10773">
            <v>854310</v>
          </cell>
          <cell r="C10773" t="str">
            <v>Particle accelerators:</v>
          </cell>
        </row>
        <row r="10774">
          <cell r="B10774">
            <v>2426590</v>
          </cell>
          <cell r="C10774" t="str">
            <v>Ion implanters for doping semi conductor materials</v>
          </cell>
          <cell r="D10774">
            <v>8.0000000000000002E-3</v>
          </cell>
          <cell r="E10774" t="str">
            <v>u</v>
          </cell>
        </row>
        <row r="10775">
          <cell r="B10775">
            <v>2426600</v>
          </cell>
          <cell r="C10775" t="str">
            <v>Vane graff, cock-croft, walton accelerators</v>
          </cell>
          <cell r="D10775">
            <v>8.0000000000000002E-3</v>
          </cell>
          <cell r="E10775" t="str">
            <v>u</v>
          </cell>
        </row>
        <row r="10776">
          <cell r="B10776">
            <v>2426610</v>
          </cell>
          <cell r="C10776" t="str">
            <v>Synchrocyclotrons, synchrotrons</v>
          </cell>
          <cell r="D10776">
            <v>8.0000000000000002E-3</v>
          </cell>
          <cell r="E10776" t="str">
            <v>u</v>
          </cell>
        </row>
        <row r="10777">
          <cell r="B10777" t="str">
            <v>8543 10 90</v>
          </cell>
          <cell r="C10777" t="str">
            <v>Other including cyclotrons</v>
          </cell>
          <cell r="D10777">
            <v>8.0000000000000002E-3</v>
          </cell>
          <cell r="E10777" t="str">
            <v>u</v>
          </cell>
        </row>
        <row r="10778">
          <cell r="B10778">
            <v>854320</v>
          </cell>
          <cell r="C10778" t="str">
            <v>Signal generators :</v>
          </cell>
        </row>
        <row r="10779">
          <cell r="B10779" t="str">
            <v>8543 20 10</v>
          </cell>
          <cell r="C10779" t="str">
            <v>Sweep generators</v>
          </cell>
          <cell r="D10779">
            <v>8.0000000000000002E-3</v>
          </cell>
          <cell r="E10779" t="str">
            <v>u</v>
          </cell>
        </row>
        <row r="10780">
          <cell r="B10780" t="str">
            <v>8543 20 20</v>
          </cell>
          <cell r="C10780" t="str">
            <v>Impulse generators</v>
          </cell>
          <cell r="D10780">
            <v>8.0000000000000002E-3</v>
          </cell>
          <cell r="E10780" t="str">
            <v>u</v>
          </cell>
        </row>
        <row r="10781">
          <cell r="B10781" t="str">
            <v>8543 20 30</v>
          </cell>
          <cell r="C10781" t="str">
            <v>Tacho generators</v>
          </cell>
          <cell r="D10781">
            <v>8.0000000000000002E-3</v>
          </cell>
          <cell r="E10781" t="str">
            <v>u</v>
          </cell>
        </row>
        <row r="10782">
          <cell r="B10782" t="str">
            <v>8543 20 90</v>
          </cell>
          <cell r="C10782" t="str">
            <v>Other</v>
          </cell>
          <cell r="D10782">
            <v>8.0000000000000002E-3</v>
          </cell>
          <cell r="E10782" t="str">
            <v>u</v>
          </cell>
        </row>
        <row r="10783">
          <cell r="B10783" t="str">
            <v>8543 30 00</v>
          </cell>
          <cell r="C10783" t="str">
            <v>Machines and apparatus for electroplating, electrolysis orelectrophoresis</v>
          </cell>
          <cell r="D10783">
            <v>8.0000000000000002E-3</v>
          </cell>
          <cell r="E10783" t="str">
            <v>u</v>
          </cell>
        </row>
        <row r="10784">
          <cell r="B10784" t="str">
            <v>8543 40 00</v>
          </cell>
          <cell r="C10784" t="str">
            <v>Electronic cigarettes and similar personal electricvaporising devices</v>
          </cell>
          <cell r="D10784">
            <v>8.0000000000000002E-3</v>
          </cell>
          <cell r="E10784" t="str">
            <v>u</v>
          </cell>
        </row>
        <row r="10785">
          <cell r="B10785">
            <v>854370</v>
          </cell>
          <cell r="C10785" t="str">
            <v>Other machines and apparatus:</v>
          </cell>
        </row>
        <row r="10786">
          <cell r="B10786" t="str">
            <v>8543 70 11</v>
          </cell>
          <cell r="C10786" t="str">
            <v>Proximity cards and tags</v>
          </cell>
          <cell r="D10786">
            <v>8.0000000000000002E-3</v>
          </cell>
          <cell r="E10786" t="str">
            <v>u</v>
          </cell>
        </row>
        <row r="10787">
          <cell r="B10787" t="str">
            <v>8543 70 12</v>
          </cell>
          <cell r="C10787" t="str">
            <v>Metal detector</v>
          </cell>
          <cell r="D10787">
            <v>8.0000000000000002E-3</v>
          </cell>
          <cell r="E10787" t="str">
            <v>u</v>
          </cell>
        </row>
        <row r="10788">
          <cell r="B10788" t="str">
            <v>8543 70 13</v>
          </cell>
          <cell r="C10788" t="str">
            <v>Mine detector</v>
          </cell>
          <cell r="D10788">
            <v>8.0000000000000002E-3</v>
          </cell>
          <cell r="E10788" t="str">
            <v>u</v>
          </cell>
        </row>
        <row r="10789">
          <cell r="B10789" t="str">
            <v>8543 70 19</v>
          </cell>
          <cell r="C10789" t="str">
            <v>Other</v>
          </cell>
          <cell r="D10789">
            <v>8.0000000000000002E-3</v>
          </cell>
          <cell r="E10789" t="str">
            <v>u</v>
          </cell>
        </row>
        <row r="10790">
          <cell r="C10790" t="str">
            <v>Audio special effect equipment</v>
          </cell>
        </row>
        <row r="10791">
          <cell r="B10791" t="str">
            <v>8543 70 21</v>
          </cell>
          <cell r="C10791" t="str">
            <v>Digital reverberators</v>
          </cell>
          <cell r="D10791">
            <v>8.0000000000000002E-3</v>
          </cell>
          <cell r="E10791" t="str">
            <v>u</v>
          </cell>
        </row>
        <row r="10792">
          <cell r="B10792" t="str">
            <v>8543 70 22</v>
          </cell>
          <cell r="C10792" t="str">
            <v>Mixing systems or consoles</v>
          </cell>
          <cell r="D10792">
            <v>8.0000000000000002E-3</v>
          </cell>
          <cell r="E10792" t="str">
            <v>u</v>
          </cell>
        </row>
        <row r="10793">
          <cell r="B10793" t="str">
            <v>8543 70 29</v>
          </cell>
          <cell r="C10793" t="str">
            <v>Other</v>
          </cell>
          <cell r="D10793">
            <v>8.0000000000000002E-3</v>
          </cell>
          <cell r="E10793" t="str">
            <v>u</v>
          </cell>
        </row>
        <row r="10794">
          <cell r="C10794" t="str">
            <v>Video special effect equipments</v>
          </cell>
        </row>
        <row r="10795">
          <cell r="B10795" t="str">
            <v>8543 70 31</v>
          </cell>
          <cell r="C10795" t="str">
            <v>Video mixing system or consoles</v>
          </cell>
          <cell r="D10795">
            <v>8.0000000000000002E-3</v>
          </cell>
          <cell r="E10795" t="str">
            <v>u</v>
          </cell>
        </row>
        <row r="10796">
          <cell r="B10796" t="str">
            <v>8543 70 32</v>
          </cell>
          <cell r="C10796" t="str">
            <v>Video effect system</v>
          </cell>
          <cell r="D10796">
            <v>8.0000000000000002E-3</v>
          </cell>
          <cell r="E10796" t="str">
            <v>u</v>
          </cell>
        </row>
        <row r="10797">
          <cell r="B10797" t="str">
            <v>8543 70 33</v>
          </cell>
          <cell r="C10797" t="str">
            <v>Digital layering machine</v>
          </cell>
          <cell r="D10797">
            <v>8.0000000000000002E-3</v>
          </cell>
          <cell r="E10797" t="str">
            <v>u</v>
          </cell>
        </row>
        <row r="10798">
          <cell r="B10798" t="str">
            <v>8543 70 34</v>
          </cell>
          <cell r="C10798" t="str">
            <v>Paint box</v>
          </cell>
          <cell r="D10798">
            <v>8.0000000000000002E-3</v>
          </cell>
          <cell r="E10798" t="str">
            <v>u</v>
          </cell>
        </row>
        <row r="10799">
          <cell r="B10799" t="str">
            <v>8543 70 35</v>
          </cell>
          <cell r="C10799" t="str">
            <v>Video typewriter</v>
          </cell>
          <cell r="D10799">
            <v>8.0000000000000002E-3</v>
          </cell>
          <cell r="E10799" t="str">
            <v>u</v>
          </cell>
        </row>
        <row r="10800">
          <cell r="B10800" t="str">
            <v>8543 70 36</v>
          </cell>
          <cell r="C10800" t="str">
            <v>Video matting machines</v>
          </cell>
          <cell r="D10800">
            <v>8.0000000000000002E-3</v>
          </cell>
          <cell r="E10800" t="str">
            <v>u</v>
          </cell>
        </row>
        <row r="10801">
          <cell r="B10801" t="str">
            <v>8543 70 39</v>
          </cell>
          <cell r="C10801" t="str">
            <v>Other</v>
          </cell>
          <cell r="D10801">
            <v>8.0000000000000002E-3</v>
          </cell>
          <cell r="E10801" t="str">
            <v>u</v>
          </cell>
        </row>
        <row r="10802">
          <cell r="C10802" t="str">
            <v>Edit control unit</v>
          </cell>
        </row>
        <row r="10803">
          <cell r="B10803" t="str">
            <v>8543 70 41</v>
          </cell>
          <cell r="C10803" t="str">
            <v>Computerised editing system controlling more than threevideo editing machines</v>
          </cell>
          <cell r="D10803">
            <v>8.0000000000000002E-3</v>
          </cell>
          <cell r="E10803" t="str">
            <v>u</v>
          </cell>
        </row>
        <row r="10804">
          <cell r="B10804" t="str">
            <v>8543 70 42</v>
          </cell>
          <cell r="C10804" t="str">
            <v>Other video control units</v>
          </cell>
          <cell r="D10804">
            <v>8.0000000000000002E-3</v>
          </cell>
          <cell r="E10804" t="str">
            <v>u</v>
          </cell>
        </row>
        <row r="10805">
          <cell r="B10805" t="str">
            <v>8543 70 49</v>
          </cell>
          <cell r="C10805" t="str">
            <v>Other</v>
          </cell>
          <cell r="D10805">
            <v>8.0000000000000002E-3</v>
          </cell>
          <cell r="E10805" t="str">
            <v>u</v>
          </cell>
        </row>
        <row r="10806">
          <cell r="B10806" t="str">
            <v>8543 70 50</v>
          </cell>
          <cell r="C10806" t="str">
            <v>Colour correctors</v>
          </cell>
          <cell r="D10806">
            <v>8.0000000000000002E-3</v>
          </cell>
          <cell r="E10806" t="str">
            <v>u</v>
          </cell>
        </row>
        <row r="10807">
          <cell r="C10807" t="str">
            <v>Amplifier:</v>
          </cell>
        </row>
        <row r="10808">
          <cell r="B10808" t="str">
            <v>8543 70 61</v>
          </cell>
          <cell r="C10808" t="str">
            <v>Broadcast amplifier</v>
          </cell>
          <cell r="D10808">
            <v>8.0000000000000002E-3</v>
          </cell>
          <cell r="E10808" t="str">
            <v>u</v>
          </cell>
        </row>
        <row r="10809">
          <cell r="B10809" t="str">
            <v>8543 70 62</v>
          </cell>
          <cell r="C10809" t="str">
            <v>Limiting amplifier, video distribution amplifier andstabilising amplifiers</v>
          </cell>
          <cell r="D10809">
            <v>8.0000000000000002E-3</v>
          </cell>
          <cell r="E10809" t="str">
            <v>u</v>
          </cell>
        </row>
        <row r="10810">
          <cell r="B10810" t="str">
            <v>8543 70 69</v>
          </cell>
          <cell r="C10810" t="str">
            <v>Other</v>
          </cell>
          <cell r="D10810">
            <v>8.0000000000000002E-3</v>
          </cell>
          <cell r="E10810" t="str">
            <v>u</v>
          </cell>
        </row>
        <row r="10811">
          <cell r="C10811" t="str">
            <v>Graphic equaliser and synthesised receivers</v>
          </cell>
        </row>
        <row r="10812">
          <cell r="B10812" t="str">
            <v>8543 70 71</v>
          </cell>
          <cell r="C10812" t="str">
            <v>Graphic equalisers</v>
          </cell>
          <cell r="D10812">
            <v>8.0000000000000002E-3</v>
          </cell>
          <cell r="E10812" t="str">
            <v>u</v>
          </cell>
        </row>
        <row r="10813">
          <cell r="B10813" t="str">
            <v>8543 70 72</v>
          </cell>
          <cell r="C10813" t="str">
            <v>Synthesised receivers</v>
          </cell>
          <cell r="D10813">
            <v>8.0000000000000002E-3</v>
          </cell>
          <cell r="E10813" t="str">
            <v>u</v>
          </cell>
        </row>
        <row r="10814">
          <cell r="C10814" t="str">
            <v>Other</v>
          </cell>
        </row>
        <row r="10815">
          <cell r="B10815" t="str">
            <v>8543 70 91</v>
          </cell>
          <cell r="C10815" t="str">
            <v>RF (Radio Frequency) power amplifiers and noise generators for communication jamming equipment,static/mobile/manportable</v>
          </cell>
          <cell r="D10815">
            <v>8.0000000000000002E-3</v>
          </cell>
          <cell r="E10815" t="str">
            <v>u</v>
          </cell>
        </row>
        <row r="10816">
          <cell r="B10816" t="str">
            <v>8543 70 92</v>
          </cell>
          <cell r="C10816" t="str">
            <v>Equipment gadgets based on solar energy</v>
          </cell>
          <cell r="D10816">
            <v>8.0000000000000002E-3</v>
          </cell>
          <cell r="E10816" t="str">
            <v>u</v>
          </cell>
        </row>
        <row r="10817">
          <cell r="B10817" t="str">
            <v>8543 70 93</v>
          </cell>
          <cell r="C10817" t="str">
            <v>Professional beauty care equipment</v>
          </cell>
          <cell r="D10817">
            <v>8.0000000000000002E-3</v>
          </cell>
          <cell r="E10817" t="str">
            <v>u</v>
          </cell>
        </row>
        <row r="10818">
          <cell r="B10818" t="str">
            <v>8543 70 94</v>
          </cell>
          <cell r="C10818" t="str">
            <v>Audio video stereo encoders</v>
          </cell>
          <cell r="D10818">
            <v>8.0000000000000002E-3</v>
          </cell>
          <cell r="E10818" t="str">
            <v>u</v>
          </cell>
        </row>
        <row r="10819">
          <cell r="B10819" t="str">
            <v>8543 70 95</v>
          </cell>
          <cell r="C10819" t="str">
            <v>Time code generator</v>
          </cell>
          <cell r="D10819">
            <v>8.0000000000000002E-3</v>
          </cell>
          <cell r="E10819" t="str">
            <v>u</v>
          </cell>
        </row>
        <row r="10820">
          <cell r="B10820" t="str">
            <v>8543 70 99</v>
          </cell>
          <cell r="C10820" t="str">
            <v>Other</v>
          </cell>
          <cell r="D10820">
            <v>8.0000000000000002E-3</v>
          </cell>
          <cell r="E10820" t="str">
            <v>u</v>
          </cell>
        </row>
        <row r="10821">
          <cell r="B10821" t="str">
            <v>8543 90 00</v>
          </cell>
          <cell r="C10821" t="str">
            <v>Parts</v>
          </cell>
          <cell r="D10821">
            <v>8.0000000000000002E-3</v>
          </cell>
          <cell r="E10821" t="str">
            <v>Kg</v>
          </cell>
        </row>
        <row r="10822">
          <cell r="B10822">
            <v>8544</v>
          </cell>
          <cell r="C10822" t="str">
            <v>INSULATED (INCLUDING ENAMELLED OR ANODISED) WIRE, CABLE (INCLUDING CO-AXIAL CABLE) AND OTHER INSULATED ELECTRIC CONDUCTORS, WHETHER OR NOT FITTED WITH CONNECTORS; OPTICAL FIBRE CABLES, MADE UP OF INDIVIDUALLY SHEATHED FIBRES, WHETHER OR NOT ASSEMBLED WITH ELECTRIC CON DUCTORS OR FITTED WITH CONNECTORS</v>
          </cell>
        </row>
        <row r="10823">
          <cell r="C10823" t="str">
            <v>Winding wire :</v>
          </cell>
        </row>
        <row r="10824">
          <cell r="B10824">
            <v>854411</v>
          </cell>
          <cell r="C10824" t="str">
            <v>Of copper:</v>
          </cell>
        </row>
        <row r="10825">
          <cell r="B10825">
            <v>85441110</v>
          </cell>
          <cell r="C10825" t="str">
            <v>Enamelled</v>
          </cell>
          <cell r="D10825">
            <v>8.9999999999999993E-3</v>
          </cell>
          <cell r="E10825" t="str">
            <v>m</v>
          </cell>
        </row>
        <row r="10826">
          <cell r="B10826">
            <v>85441190</v>
          </cell>
          <cell r="C10826" t="str">
            <v>Other</v>
          </cell>
          <cell r="D10826">
            <v>8.9999999999999993E-3</v>
          </cell>
          <cell r="E10826" t="str">
            <v>m</v>
          </cell>
        </row>
        <row r="10827">
          <cell r="B10827">
            <v>854419</v>
          </cell>
          <cell r="C10827" t="str">
            <v>Other :</v>
          </cell>
        </row>
        <row r="10828">
          <cell r="B10828" t="str">
            <v>8544 19 10</v>
          </cell>
          <cell r="C10828" t="str">
            <v>Asbestos covered</v>
          </cell>
          <cell r="D10828">
            <v>8.0000000000000002E-3</v>
          </cell>
          <cell r="E10828" t="str">
            <v>m</v>
          </cell>
        </row>
        <row r="10829">
          <cell r="B10829" t="str">
            <v>8544 19 20</v>
          </cell>
          <cell r="C10829" t="str">
            <v>Plastic insulated</v>
          </cell>
          <cell r="D10829">
            <v>8.0000000000000002E-3</v>
          </cell>
          <cell r="E10829" t="str">
            <v>m</v>
          </cell>
        </row>
        <row r="10830">
          <cell r="B10830" t="str">
            <v>8544 19 30</v>
          </cell>
          <cell r="C10830" t="str">
            <v>Rubber insulated</v>
          </cell>
          <cell r="D10830">
            <v>8.0000000000000002E-3</v>
          </cell>
          <cell r="E10830" t="str">
            <v>m</v>
          </cell>
        </row>
        <row r="10831">
          <cell r="B10831" t="str">
            <v>8544 19 90</v>
          </cell>
          <cell r="C10831" t="str">
            <v>Other</v>
          </cell>
          <cell r="D10831">
            <v>8.0000000000000002E-3</v>
          </cell>
          <cell r="E10831" t="str">
            <v>m</v>
          </cell>
        </row>
        <row r="10832">
          <cell r="B10832">
            <v>854420</v>
          </cell>
          <cell r="C10832" t="str">
            <v>Co-axial cable and other co-axial electricconductors :</v>
          </cell>
        </row>
        <row r="10833">
          <cell r="B10833" t="str">
            <v>8544 20 10</v>
          </cell>
          <cell r="C10833" t="str">
            <v>Co-axial cable</v>
          </cell>
          <cell r="D10833">
            <v>8.0000000000000002E-3</v>
          </cell>
          <cell r="E10833" t="str">
            <v>m</v>
          </cell>
        </row>
        <row r="10834">
          <cell r="B10834" t="str">
            <v>8544 20 90</v>
          </cell>
          <cell r="C10834" t="str">
            <v>Other</v>
          </cell>
          <cell r="D10834">
            <v>8.0000000000000002E-3</v>
          </cell>
          <cell r="E10834" t="str">
            <v>m</v>
          </cell>
        </row>
        <row r="10835">
          <cell r="B10835" t="str">
            <v>8544 30 00</v>
          </cell>
          <cell r="C10835" t="str">
            <v>Ignition wiring sets and other wiring sets of a kind usedin vehicles, aircraft or ships</v>
          </cell>
          <cell r="D10835">
            <v>8.0000000000000002E-3</v>
          </cell>
          <cell r="E10835" t="str">
            <v>m</v>
          </cell>
        </row>
        <row r="10836">
          <cell r="C10836" t="str">
            <v>Other electric conductors, for a voltage not exceeding1,000v:</v>
          </cell>
        </row>
        <row r="10837">
          <cell r="B10837">
            <v>854442</v>
          </cell>
          <cell r="C10837" t="str">
            <v>Fitted with connectors:</v>
          </cell>
        </row>
        <row r="10838">
          <cell r="B10838" t="str">
            <v>8544 42 10</v>
          </cell>
          <cell r="C10838" t="str">
            <v>Paper insulated</v>
          </cell>
          <cell r="D10838">
            <v>8.0000000000000002E-3</v>
          </cell>
          <cell r="E10838" t="str">
            <v>m</v>
          </cell>
        </row>
        <row r="10839">
          <cell r="B10839" t="str">
            <v>8544 42 20</v>
          </cell>
          <cell r="C10839" t="str">
            <v>Plastic insulated</v>
          </cell>
          <cell r="D10839">
            <v>8.0000000000000002E-3</v>
          </cell>
          <cell r="E10839" t="str">
            <v>m</v>
          </cell>
        </row>
        <row r="10840">
          <cell r="B10840" t="str">
            <v>8544 42 30</v>
          </cell>
          <cell r="C10840" t="str">
            <v>Rubber insulated</v>
          </cell>
          <cell r="D10840">
            <v>8.0000000000000002E-3</v>
          </cell>
          <cell r="E10840" t="str">
            <v>m</v>
          </cell>
        </row>
        <row r="10841">
          <cell r="B10841" t="str">
            <v>8544 42 90</v>
          </cell>
          <cell r="C10841" t="str">
            <v>Other</v>
          </cell>
          <cell r="D10841">
            <v>8.0000000000000002E-3</v>
          </cell>
          <cell r="E10841" t="str">
            <v>m</v>
          </cell>
        </row>
        <row r="10842">
          <cell r="C10842" t="str">
            <v>Other :</v>
          </cell>
        </row>
        <row r="10843">
          <cell r="B10843" t="str">
            <v>8544 42 91</v>
          </cell>
          <cell r="C10843" t="str">
            <v>Paper insulated, of a kind used in telecommunication</v>
          </cell>
          <cell r="D10843">
            <v>8.0000000000000002E-3</v>
          </cell>
          <cell r="E10843" t="str">
            <v>m</v>
          </cell>
        </row>
        <row r="10844">
          <cell r="B10844" t="str">
            <v>8544 42 92</v>
          </cell>
          <cell r="C10844" t="str">
            <v>Plastic insulated, of a kind used in telecommunication</v>
          </cell>
          <cell r="D10844">
            <v>8.0000000000000002E-3</v>
          </cell>
          <cell r="E10844" t="str">
            <v>m</v>
          </cell>
        </row>
        <row r="10845">
          <cell r="B10845" t="str">
            <v>8544 42 93</v>
          </cell>
          <cell r="C10845" t="str">
            <v>Rubber insulated, of a kind used in telecommunication</v>
          </cell>
          <cell r="D10845">
            <v>8.0000000000000002E-3</v>
          </cell>
          <cell r="E10845" t="str">
            <v>m</v>
          </cell>
        </row>
        <row r="10846">
          <cell r="B10846" t="str">
            <v>8544 42 99</v>
          </cell>
          <cell r="C10846" t="str">
            <v>Other</v>
          </cell>
          <cell r="D10846">
            <v>8.0000000000000002E-3</v>
          </cell>
          <cell r="E10846" t="str">
            <v>m</v>
          </cell>
        </row>
        <row r="10847">
          <cell r="B10847">
            <v>854449</v>
          </cell>
          <cell r="C10847" t="str">
            <v>Other</v>
          </cell>
        </row>
        <row r="10848">
          <cell r="B10848" t="str">
            <v>8544 49 10</v>
          </cell>
          <cell r="C10848" t="str">
            <v>Paper insulated</v>
          </cell>
          <cell r="D10848">
            <v>8.0000000000000002E-3</v>
          </cell>
          <cell r="E10848" t="str">
            <v>m</v>
          </cell>
        </row>
        <row r="10849">
          <cell r="B10849" t="str">
            <v>8544 49 20</v>
          </cell>
          <cell r="C10849" t="str">
            <v>Plastic insulated</v>
          </cell>
          <cell r="D10849">
            <v>8.0000000000000002E-3</v>
          </cell>
          <cell r="E10849" t="str">
            <v>m</v>
          </cell>
        </row>
        <row r="10850">
          <cell r="B10850" t="str">
            <v>8544 49 30</v>
          </cell>
          <cell r="C10850" t="str">
            <v>Rubber insulated</v>
          </cell>
          <cell r="D10850">
            <v>8.0000000000000002E-3</v>
          </cell>
          <cell r="E10850" t="str">
            <v>m</v>
          </cell>
        </row>
        <row r="10851">
          <cell r="C10851" t="str">
            <v>Other</v>
          </cell>
        </row>
        <row r="10852">
          <cell r="B10852" t="str">
            <v>8544 49 91</v>
          </cell>
          <cell r="C10852" t="str">
            <v>Paper  insulated, of a kind used in telecommunication</v>
          </cell>
          <cell r="D10852">
            <v>8.0000000000000002E-3</v>
          </cell>
          <cell r="E10852" t="str">
            <v>m</v>
          </cell>
        </row>
        <row r="10853">
          <cell r="B10853" t="str">
            <v>8544 49 92</v>
          </cell>
          <cell r="C10853" t="str">
            <v>Plastic insulated, of a kind used in telecommunication</v>
          </cell>
          <cell r="D10853">
            <v>8.0000000000000002E-3</v>
          </cell>
          <cell r="E10853" t="str">
            <v>m</v>
          </cell>
        </row>
        <row r="10854">
          <cell r="B10854" t="str">
            <v>8544 49 93</v>
          </cell>
          <cell r="C10854" t="str">
            <v>Rubber insulated,of a kind used in telecommunication</v>
          </cell>
          <cell r="D10854">
            <v>8.0000000000000002E-3</v>
          </cell>
          <cell r="E10854" t="str">
            <v>m</v>
          </cell>
        </row>
        <row r="10855">
          <cell r="B10855" t="str">
            <v>8544 49 99</v>
          </cell>
          <cell r="C10855" t="str">
            <v>Other</v>
          </cell>
          <cell r="D10855">
            <v>8.0000000000000002E-3</v>
          </cell>
          <cell r="E10855" t="str">
            <v>m</v>
          </cell>
        </row>
        <row r="10856">
          <cell r="B10856">
            <v>854460</v>
          </cell>
          <cell r="C10856" t="str">
            <v>Other electric conductors, for a voltage exceeding 1000 V:</v>
          </cell>
        </row>
        <row r="10857">
          <cell r="B10857" t="str">
            <v>8544 60 10</v>
          </cell>
          <cell r="C10857" t="str">
            <v>Papers insulated</v>
          </cell>
          <cell r="D10857">
            <v>8.0000000000000002E-3</v>
          </cell>
          <cell r="E10857" t="str">
            <v>m</v>
          </cell>
        </row>
        <row r="10858">
          <cell r="B10858" t="str">
            <v>8544 60 20</v>
          </cell>
          <cell r="C10858" t="str">
            <v>Paper insulated cables</v>
          </cell>
          <cell r="D10858">
            <v>8.0000000000000002E-3</v>
          </cell>
          <cell r="E10858" t="str">
            <v>m</v>
          </cell>
        </row>
        <row r="10859">
          <cell r="B10859" t="str">
            <v>8544 60 30</v>
          </cell>
          <cell r="C10859" t="str">
            <v>Plastic insulated cables</v>
          </cell>
          <cell r="D10859">
            <v>8.0000000000000002E-3</v>
          </cell>
          <cell r="E10859" t="str">
            <v>m</v>
          </cell>
        </row>
        <row r="10860">
          <cell r="B10860" t="str">
            <v>8544 60 90</v>
          </cell>
          <cell r="C10860" t="str">
            <v>Other</v>
          </cell>
          <cell r="D10860">
            <v>8.0000000000000002E-3</v>
          </cell>
          <cell r="E10860" t="str">
            <v>m</v>
          </cell>
        </row>
        <row r="10861">
          <cell r="B10861">
            <v>854470</v>
          </cell>
          <cell r="C10861" t="str">
            <v>Optical fibre cables :</v>
          </cell>
        </row>
        <row r="10862">
          <cell r="B10862" t="str">
            <v>8544 70 10</v>
          </cell>
          <cell r="C10862" t="str">
            <v>Lead alloy sheathed cables for lighting purposes</v>
          </cell>
          <cell r="D10862">
            <v>8.0000000000000002E-3</v>
          </cell>
          <cell r="E10862" t="str">
            <v>m</v>
          </cell>
        </row>
        <row r="10863">
          <cell r="B10863" t="str">
            <v>8544 70 90</v>
          </cell>
          <cell r="C10863" t="str">
            <v>Others</v>
          </cell>
          <cell r="D10863">
            <v>8.0000000000000002E-3</v>
          </cell>
          <cell r="E10863" t="str">
            <v>m</v>
          </cell>
        </row>
        <row r="10864">
          <cell r="B10864">
            <v>8545</v>
          </cell>
          <cell r="C10864" t="str">
            <v>CARBON ELECTRODES, CARBON BRUSHES, LAMP CARBONS, BATTERY CARBONS AND OTHER ARTICLES OF GRAPHITE OR OTHER CARBON, WITH OR WITHOUT METAL, OF A KIND USED FOR ELECTRICAL PURPOSES</v>
          </cell>
        </row>
        <row r="10865">
          <cell r="C10865" t="str">
            <v>Electrodes :</v>
          </cell>
        </row>
        <row r="10866">
          <cell r="B10866" t="str">
            <v>8545 11 00</v>
          </cell>
          <cell r="C10866" t="str">
            <v>Of a kind used for furnaces</v>
          </cell>
          <cell r="D10866">
            <v>8.9999999999999993E-3</v>
          </cell>
          <cell r="E10866" t="str">
            <v>Kg</v>
          </cell>
        </row>
        <row r="10867">
          <cell r="B10867" t="str">
            <v>8545 19 00</v>
          </cell>
          <cell r="C10867" t="str">
            <v>Other</v>
          </cell>
          <cell r="D10867">
            <v>8.0000000000000002E-3</v>
          </cell>
          <cell r="E10867" t="str">
            <v>Kg</v>
          </cell>
        </row>
        <row r="10868">
          <cell r="B10868" t="str">
            <v>8545 20 00</v>
          </cell>
          <cell r="C10868" t="str">
            <v>Brushes</v>
          </cell>
          <cell r="D10868">
            <v>8.0000000000000002E-3</v>
          </cell>
          <cell r="E10868" t="str">
            <v>Kg</v>
          </cell>
        </row>
        <row r="10869">
          <cell r="B10869">
            <v>854590</v>
          </cell>
          <cell r="C10869" t="str">
            <v>Other :</v>
          </cell>
        </row>
        <row r="10870">
          <cell r="B10870" t="str">
            <v>8545 90 10</v>
          </cell>
          <cell r="C10870" t="str">
            <v>Arc-lamp carbon</v>
          </cell>
          <cell r="D10870">
            <v>8.0000000000000002E-3</v>
          </cell>
          <cell r="E10870" t="str">
            <v>Kg</v>
          </cell>
        </row>
        <row r="10871">
          <cell r="B10871" t="str">
            <v>8545 90 20</v>
          </cell>
          <cell r="C10871" t="str">
            <v>Battery carbon</v>
          </cell>
          <cell r="D10871">
            <v>8.0000000000000002E-3</v>
          </cell>
          <cell r="E10871" t="str">
            <v>Kg</v>
          </cell>
        </row>
        <row r="10872">
          <cell r="B10872" t="str">
            <v>8545 90 90</v>
          </cell>
          <cell r="C10872" t="str">
            <v>Other</v>
          </cell>
          <cell r="D10872">
            <v>8.0000000000000002E-3</v>
          </cell>
          <cell r="E10872" t="str">
            <v>Kg</v>
          </cell>
        </row>
        <row r="10873">
          <cell r="B10873">
            <v>8546</v>
          </cell>
          <cell r="C10873" t="str">
            <v>ELECTRICAL INSULATORS OF ANY MATERIAL</v>
          </cell>
        </row>
        <row r="10874">
          <cell r="B10874" t="str">
            <v>8546 10 00</v>
          </cell>
          <cell r="C10874" t="str">
            <v>Of glass</v>
          </cell>
          <cell r="D10874">
            <v>8.0000000000000002E-3</v>
          </cell>
          <cell r="E10874" t="str">
            <v>Kg</v>
          </cell>
        </row>
        <row r="10875">
          <cell r="B10875">
            <v>854620</v>
          </cell>
          <cell r="C10875" t="str">
            <v>Of ceramics :</v>
          </cell>
        </row>
        <row r="10876">
          <cell r="C10876" t="str">
            <v>Porcelain discs and strings :</v>
          </cell>
        </row>
        <row r="10877">
          <cell r="B10877" t="str">
            <v>8546 20 11</v>
          </cell>
          <cell r="C10877" t="str">
            <v>Porcelain below  6.6 kv</v>
          </cell>
          <cell r="D10877">
            <v>8.0000000000000002E-3</v>
          </cell>
          <cell r="E10877" t="str">
            <v>Kg</v>
          </cell>
        </row>
        <row r="10878">
          <cell r="B10878" t="str">
            <v>8546 20 19</v>
          </cell>
          <cell r="C10878" t="str">
            <v>Other</v>
          </cell>
          <cell r="D10878">
            <v>8.0000000000000002E-3</v>
          </cell>
          <cell r="E10878" t="str">
            <v>Kg</v>
          </cell>
        </row>
        <row r="10879">
          <cell r="C10879" t="str">
            <v>Porcelain post insulators</v>
          </cell>
        </row>
        <row r="10880">
          <cell r="B10880" t="str">
            <v>8546 20 21</v>
          </cell>
          <cell r="C10880" t="str">
            <v>Below 6.6 kv</v>
          </cell>
          <cell r="D10880">
            <v>8.0000000000000002E-3</v>
          </cell>
          <cell r="E10880" t="str">
            <v>Kg</v>
          </cell>
        </row>
        <row r="10881">
          <cell r="B10881" t="str">
            <v>8546 20 22</v>
          </cell>
          <cell r="C10881" t="str">
            <v>6.6 kv or above but upto 11  kv</v>
          </cell>
          <cell r="D10881">
            <v>8.0000000000000002E-3</v>
          </cell>
          <cell r="E10881" t="str">
            <v>Kg</v>
          </cell>
        </row>
        <row r="10882">
          <cell r="B10882" t="str">
            <v>8546 20 23</v>
          </cell>
          <cell r="C10882" t="str">
            <v>Above 11 kv but upto 66 kv</v>
          </cell>
          <cell r="D10882">
            <v>8.0000000000000002E-3</v>
          </cell>
          <cell r="E10882" t="str">
            <v>Kg</v>
          </cell>
        </row>
        <row r="10883">
          <cell r="B10883" t="str">
            <v>8546 20 24</v>
          </cell>
          <cell r="C10883" t="str">
            <v>Above 66 kv but upto 132 kv</v>
          </cell>
          <cell r="D10883">
            <v>8.0000000000000002E-3</v>
          </cell>
          <cell r="E10883" t="str">
            <v>Kg</v>
          </cell>
        </row>
        <row r="10884">
          <cell r="B10884" t="str">
            <v>8546 20 29</v>
          </cell>
          <cell r="C10884" t="str">
            <v>Above 132 kv</v>
          </cell>
          <cell r="D10884">
            <v>8.0000000000000002E-3</v>
          </cell>
          <cell r="E10884" t="str">
            <v>Kg</v>
          </cell>
        </row>
        <row r="10885">
          <cell r="C10885" t="str">
            <v>Porcelain pin insulators</v>
          </cell>
        </row>
        <row r="10886">
          <cell r="B10886" t="str">
            <v>8546 20 31</v>
          </cell>
          <cell r="C10886" t="str">
            <v>Below 6.6 kv</v>
          </cell>
          <cell r="D10886">
            <v>8.0000000000000002E-3</v>
          </cell>
          <cell r="E10886" t="str">
            <v>Kg</v>
          </cell>
        </row>
        <row r="10887">
          <cell r="B10887" t="str">
            <v>8546 20 32</v>
          </cell>
          <cell r="C10887" t="str">
            <v>6.6 kv to 11 kv</v>
          </cell>
          <cell r="D10887">
            <v>8.0000000000000002E-3</v>
          </cell>
          <cell r="E10887" t="str">
            <v>Kg</v>
          </cell>
        </row>
        <row r="10888">
          <cell r="B10888" t="str">
            <v>8546 20 33</v>
          </cell>
          <cell r="C10888" t="str">
            <v>Above 11 kv upto 66 kv</v>
          </cell>
          <cell r="D10888">
            <v>8.0000000000000002E-3</v>
          </cell>
          <cell r="E10888" t="str">
            <v>Kg</v>
          </cell>
        </row>
        <row r="10889">
          <cell r="B10889" t="str">
            <v>8546 20 39</v>
          </cell>
          <cell r="C10889" t="str">
            <v>Above 66 kv</v>
          </cell>
          <cell r="D10889">
            <v>8.0000000000000002E-3</v>
          </cell>
          <cell r="E10889" t="str">
            <v>Kg</v>
          </cell>
        </row>
        <row r="10890">
          <cell r="B10890" t="str">
            <v>8546 20 40</v>
          </cell>
          <cell r="C10890" t="str">
            <v>Other High tension procelain solid core insulators</v>
          </cell>
          <cell r="D10890">
            <v>8.0000000000000002E-3</v>
          </cell>
          <cell r="E10890" t="str">
            <v>Kg</v>
          </cell>
        </row>
        <row r="10891">
          <cell r="B10891" t="str">
            <v>8546 20 50</v>
          </cell>
          <cell r="C10891" t="str">
            <v>Other Low Tension procelain insulators includingTelegraph &amp; telephone insulators</v>
          </cell>
          <cell r="D10891">
            <v>8.0000000000000002E-3</v>
          </cell>
          <cell r="E10891" t="str">
            <v>Kg</v>
          </cell>
        </row>
        <row r="10892">
          <cell r="B10892" t="str">
            <v>8546 20 90</v>
          </cell>
          <cell r="C10892" t="str">
            <v>Other</v>
          </cell>
          <cell r="D10892">
            <v>8.0000000000000002E-3</v>
          </cell>
          <cell r="E10892" t="str">
            <v>Kg</v>
          </cell>
        </row>
        <row r="10893">
          <cell r="B10893">
            <v>854690</v>
          </cell>
          <cell r="C10893" t="str">
            <v>Other :</v>
          </cell>
        </row>
        <row r="10894">
          <cell r="B10894" t="str">
            <v>8546 90 10</v>
          </cell>
          <cell r="C10894" t="str">
            <v>Heat shrinkable components</v>
          </cell>
          <cell r="D10894">
            <v>8.0000000000000002E-3</v>
          </cell>
          <cell r="E10894" t="str">
            <v>Kg</v>
          </cell>
        </row>
        <row r="10895">
          <cell r="B10895" t="str">
            <v>8546 90 90</v>
          </cell>
          <cell r="C10895" t="str">
            <v>Other</v>
          </cell>
          <cell r="D10895">
            <v>8.0000000000000002E-3</v>
          </cell>
          <cell r="E10895" t="str">
            <v>Kg</v>
          </cell>
        </row>
        <row r="10896">
          <cell r="B10896">
            <v>8547</v>
          </cell>
          <cell r="C10896" t="str">
            <v>INSULATING FITTINGS FOR ELECTRICAL MACHINES, APPLIANCES OR EQUIPMENT, BEING FITTINGS WHOLLY OF INSULATING MATERIAL APART FROM ANY MINOR COMPONENTS OF METAL (FOR EXAMPLE, THREADED SOCKETS) INCORPORATED DURING MOULDING SOLELY FOR THE PURPOSES OF ASSEMBLY, OTHER THAN INSULATORS OF HEADING 8546; ELECTRICAL CONDUIT TUBING AND JOINTS THEREFOR, OF BASE METAL LINED WITH INSULATING MATERIAL</v>
          </cell>
        </row>
        <row r="10897">
          <cell r="B10897">
            <v>854710</v>
          </cell>
          <cell r="C10897" t="str">
            <v>Insulating fittings of ceramics :</v>
          </cell>
        </row>
        <row r="10898">
          <cell r="B10898">
            <v>2428051</v>
          </cell>
          <cell r="C10898" t="str">
            <v>Porcelain bushing below 6.6 kv</v>
          </cell>
          <cell r="D10898">
            <v>8.0000000000000002E-3</v>
          </cell>
          <cell r="E10898" t="str">
            <v>Kg</v>
          </cell>
        </row>
        <row r="10899">
          <cell r="B10899">
            <v>2428061</v>
          </cell>
          <cell r="C10899" t="str">
            <v>Porcelain bushings 6.6 kv or above but below 11 kv</v>
          </cell>
          <cell r="D10899">
            <v>8.0000000000000002E-3</v>
          </cell>
          <cell r="E10899" t="str">
            <v>Kg</v>
          </cell>
        </row>
        <row r="10900">
          <cell r="B10900">
            <v>2428071</v>
          </cell>
          <cell r="C10900" t="str">
            <v>Porcelain bushings above 11 kv or above but upto 66kv</v>
          </cell>
          <cell r="D10900">
            <v>8.0000000000000002E-3</v>
          </cell>
          <cell r="E10900" t="str">
            <v>Kg</v>
          </cell>
        </row>
        <row r="10901">
          <cell r="B10901" t="str">
            <v>8547 10 40</v>
          </cell>
          <cell r="C10901" t="str">
            <v>Porcelain bushings above 66 kv or above</v>
          </cell>
          <cell r="D10901">
            <v>8.0000000000000002E-3</v>
          </cell>
          <cell r="E10901" t="str">
            <v>Kg</v>
          </cell>
        </row>
        <row r="10902">
          <cell r="B10902" t="str">
            <v>8547 10 90</v>
          </cell>
          <cell r="C10902" t="str">
            <v>Other</v>
          </cell>
          <cell r="D10902">
            <v>8.0000000000000002E-3</v>
          </cell>
          <cell r="E10902" t="str">
            <v>Kg</v>
          </cell>
        </row>
        <row r="10903">
          <cell r="B10903" t="str">
            <v>8547 20 00</v>
          </cell>
          <cell r="C10903" t="str">
            <v>Insulating fittings of plastics</v>
          </cell>
          <cell r="D10903">
            <v>8.0000000000000002E-3</v>
          </cell>
          <cell r="E10903" t="str">
            <v>Kg</v>
          </cell>
        </row>
        <row r="10904">
          <cell r="B10904">
            <v>854790</v>
          </cell>
          <cell r="C10904" t="str">
            <v>Other :</v>
          </cell>
        </row>
        <row r="10905">
          <cell r="B10905" t="str">
            <v>8547 90 10</v>
          </cell>
          <cell r="C10905" t="str">
            <v>Electrical insulating fittings of glass</v>
          </cell>
          <cell r="D10905">
            <v>8.0000000000000002E-3</v>
          </cell>
          <cell r="E10905" t="str">
            <v>Kg</v>
          </cell>
        </row>
        <row r="10906">
          <cell r="B10906" t="str">
            <v>8547 90 20</v>
          </cell>
          <cell r="C10906" t="str">
            <v>Electrical conduit tubing and joints therefor, of basemetal lined with insulating material</v>
          </cell>
          <cell r="D10906">
            <v>8.0000000000000002E-3</v>
          </cell>
          <cell r="E10906" t="str">
            <v>Kg</v>
          </cell>
        </row>
        <row r="10907">
          <cell r="B10907" t="str">
            <v>8547 90 90</v>
          </cell>
          <cell r="C10907" t="str">
            <v>Other</v>
          </cell>
          <cell r="D10907">
            <v>8.0000000000000002E-3</v>
          </cell>
          <cell r="E10907" t="str">
            <v>Kg</v>
          </cell>
        </row>
        <row r="10908">
          <cell r="B10908">
            <v>85480000</v>
          </cell>
          <cell r="C10908" t="str">
            <v>ELECTRICAL PARTS OF MACHINERY OR APPARATUS, NOT SPECIFIED OR INCLUDED ELSEWHERE IN THISCHAPTER</v>
          </cell>
          <cell r="D10908">
            <v>5.0000000000000001E-3</v>
          </cell>
          <cell r="E10908" t="str">
            <v>u</v>
          </cell>
        </row>
        <row r="10909">
          <cell r="B10909">
            <v>8549</v>
          </cell>
          <cell r="C10909" t="str">
            <v>ELECTRICAL AND ELECTRONIC WASTE AND SCRAP</v>
          </cell>
        </row>
        <row r="10910">
          <cell r="B10910">
            <v>85491100</v>
          </cell>
          <cell r="C10910" t="str">
            <v>Waste and scrap of lead-acid accumulators; spent lead-acid accumulators</v>
          </cell>
          <cell r="D10910">
            <v>8.0000000000000002E-3</v>
          </cell>
          <cell r="E10910" t="str">
            <v>Kg</v>
          </cell>
        </row>
        <row r="10911">
          <cell r="B10911">
            <v>85491200</v>
          </cell>
          <cell r="C10911" t="str">
            <v>Other, containing lead, cadmium or mercury</v>
          </cell>
          <cell r="D10911">
            <v>8.0000000000000002E-3</v>
          </cell>
          <cell r="E10911" t="str">
            <v>Kg</v>
          </cell>
        </row>
        <row r="10912">
          <cell r="B10912">
            <v>85491300</v>
          </cell>
          <cell r="C10912" t="str">
            <v>Sorted by chemical type and not containing lead,cadmium or mercury</v>
          </cell>
          <cell r="D10912">
            <v>8.0000000000000002E-3</v>
          </cell>
          <cell r="E10912" t="str">
            <v>Kg</v>
          </cell>
        </row>
        <row r="10913">
          <cell r="B10913">
            <v>85491400</v>
          </cell>
          <cell r="C10913" t="str">
            <v>Unsorted and not containing lead, cadmium orMercury</v>
          </cell>
          <cell r="D10913">
            <v>8.0000000000000002E-3</v>
          </cell>
          <cell r="E10913" t="str">
            <v>Kg</v>
          </cell>
        </row>
        <row r="10914">
          <cell r="B10914">
            <v>85491900</v>
          </cell>
          <cell r="C10914" t="str">
            <v>Other</v>
          </cell>
          <cell r="D10914">
            <v>8.0000000000000002E-3</v>
          </cell>
          <cell r="E10914" t="str">
            <v>Kg</v>
          </cell>
        </row>
        <row r="10915">
          <cell r="C10915" t="str">
            <v>Of a kind used principally for the recovery of preciousmetal:</v>
          </cell>
        </row>
        <row r="10916">
          <cell r="B10916">
            <v>85492100</v>
          </cell>
          <cell r="C10916" t="str">
            <v>Containing primary cells, primary batteries, electric accumulators, mercury-switches, glass from cathode-ray tubes or other activated glass, or electrical or electronic components containing cadmium, mercury, lead or polychlorinated biphenyls (PCBs)</v>
          </cell>
          <cell r="D10916">
            <v>8.0000000000000002E-3</v>
          </cell>
          <cell r="E10916" t="str">
            <v>Kg</v>
          </cell>
        </row>
        <row r="10917">
          <cell r="B10917">
            <v>85492900</v>
          </cell>
          <cell r="C10917" t="str">
            <v>Other</v>
          </cell>
          <cell r="D10917">
            <v>8.0000000000000002E-3</v>
          </cell>
          <cell r="E10917" t="str">
            <v>Kg</v>
          </cell>
        </row>
        <row r="10918">
          <cell r="C10918" t="str">
            <v>Other electrical and electronic assemblies and printedcircuit boards:</v>
          </cell>
        </row>
        <row r="10919">
          <cell r="B10919">
            <v>85493100</v>
          </cell>
          <cell r="C10919" t="str">
            <v>Containing primary cells, primary batteries, electric accumulators, mercury-switches, glass from cathode-ray tubes or other activated glass, or electrical or electronic components containing cadmium, mercury, lead or polychlorinated biphenyls (PCBs)</v>
          </cell>
          <cell r="D10919">
            <v>8.0000000000000002E-3</v>
          </cell>
          <cell r="E10919" t="str">
            <v>Kg</v>
          </cell>
        </row>
        <row r="10920">
          <cell r="B10920" t="str">
            <v>8549 39 00</v>
          </cell>
          <cell r="C10920" t="str">
            <v>Other</v>
          </cell>
          <cell r="D10920">
            <v>8.0000000000000002E-3</v>
          </cell>
          <cell r="E10920" t="str">
            <v>Kg</v>
          </cell>
        </row>
        <row r="10921">
          <cell r="C10921" t="str">
            <v>Other:</v>
          </cell>
        </row>
        <row r="10922">
          <cell r="B10922" t="str">
            <v>8549 91 00</v>
          </cell>
          <cell r="C10922" t="str">
            <v>Containing primary cells, primary batteries, electric accumulators, mercury-switches, glass from cathode-ray tubes or other activated glass, or electrical or electronic components containing cadmium, mercury, lead or polychlorinated biphenyls (PCBs)’</v>
          </cell>
          <cell r="D10922">
            <v>8.0000000000000002E-3</v>
          </cell>
          <cell r="E10922" t="str">
            <v>Kg</v>
          </cell>
        </row>
        <row r="10923">
          <cell r="B10923" t="str">
            <v>8549 99 00</v>
          </cell>
          <cell r="C10923" t="str">
            <v>Other</v>
          </cell>
          <cell r="D10923">
            <v>5.0000000000000001E-3</v>
          </cell>
          <cell r="E10923" t="str">
            <v>Kg</v>
          </cell>
        </row>
        <row r="10924">
          <cell r="B10924">
            <v>8601</v>
          </cell>
          <cell r="C10924" t="str">
            <v>RAIL LOCOMOTIVES POWERED FROM AN EXTERNAL SOURCE OF ELECTRICITY OR BY ELECTRICACCUMULATORS</v>
          </cell>
        </row>
        <row r="10925">
          <cell r="B10925">
            <v>86011000</v>
          </cell>
          <cell r="C10925" t="str">
            <v>Powered from an external source of electricity</v>
          </cell>
          <cell r="D10925">
            <v>1.7999999999999999E-2</v>
          </cell>
          <cell r="E10925" t="str">
            <v>u</v>
          </cell>
        </row>
        <row r="10926">
          <cell r="B10926">
            <v>86012000</v>
          </cell>
          <cell r="C10926" t="str">
            <v>Powered by electric accumulators</v>
          </cell>
          <cell r="D10926">
            <v>1.7999999999999999E-2</v>
          </cell>
          <cell r="E10926" t="str">
            <v>u</v>
          </cell>
        </row>
        <row r="10927">
          <cell r="B10927">
            <v>8602</v>
          </cell>
          <cell r="C10927" t="str">
            <v>OTHER RAIL LOCOMOTIVES; LOCOMOTIVE TENDERS</v>
          </cell>
        </row>
        <row r="10928">
          <cell r="B10928">
            <v>86021000</v>
          </cell>
          <cell r="C10928" t="str">
            <v>Diesel electric locomotives</v>
          </cell>
          <cell r="D10928">
            <v>1.7999999999999999E-2</v>
          </cell>
          <cell r="E10928" t="str">
            <v>u</v>
          </cell>
        </row>
        <row r="10929">
          <cell r="B10929">
            <v>860290</v>
          </cell>
          <cell r="C10929" t="str">
            <v>Other</v>
          </cell>
        </row>
        <row r="10930">
          <cell r="B10930">
            <v>86029010</v>
          </cell>
          <cell r="C10930" t="str">
            <v>Steam locomotives and tenders thereof</v>
          </cell>
          <cell r="D10930">
            <v>1.7999999999999999E-2</v>
          </cell>
          <cell r="E10930" t="str">
            <v>u</v>
          </cell>
        </row>
        <row r="10931">
          <cell r="B10931">
            <v>86029090</v>
          </cell>
          <cell r="C10931" t="str">
            <v>Other</v>
          </cell>
          <cell r="D10931">
            <v>1.7999999999999999E-2</v>
          </cell>
          <cell r="E10931" t="str">
            <v>u</v>
          </cell>
        </row>
        <row r="10932">
          <cell r="B10932">
            <v>8603</v>
          </cell>
          <cell r="C10932" t="str">
            <v>SELF-PROPELLED RAILWAY OR TRAMWAY COACHES,VANS AND TRUCKS, OTHER</v>
          </cell>
        </row>
        <row r="10933">
          <cell r="B10933">
            <v>86031000</v>
          </cell>
          <cell r="C10933" t="str">
            <v>Powered from an external source of electricity</v>
          </cell>
          <cell r="D10933">
            <v>1.7999999999999999E-2</v>
          </cell>
          <cell r="E10933" t="str">
            <v>u</v>
          </cell>
        </row>
        <row r="10934">
          <cell r="B10934">
            <v>86039000</v>
          </cell>
          <cell r="C10934" t="str">
            <v>Other</v>
          </cell>
          <cell r="D10934">
            <v>1.7999999999999999E-2</v>
          </cell>
          <cell r="E10934" t="str">
            <v>u</v>
          </cell>
        </row>
        <row r="10935">
          <cell r="B10935">
            <v>86040000</v>
          </cell>
          <cell r="C10935" t="str">
            <v>RAILWAY OR TRAMWAY MAINTENANCE OR SERVICE VEHICLES, WTHETHER OR NOT SELF-PROPELLED (FOR EXAMPLE, WORKSHOPS CRANES, BALLAST TAMPERS, TRACK-LINERS, TESTING COACHES AND TRACK INSPECTION VEHICLES)</v>
          </cell>
          <cell r="D10935">
            <v>1.7999999999999999E-2</v>
          </cell>
          <cell r="E10935" t="str">
            <v>u</v>
          </cell>
        </row>
        <row r="10936">
          <cell r="B10936">
            <v>86050000</v>
          </cell>
          <cell r="C10936" t="str">
            <v>RAILWAY OR TRAMWAY PASSENGER COACHES, NOT SELF-PROPELLED; LUGGAR VANS, PORT OFFICE COACHES AND OTHER SPECIAL PURPOSE RAILWAY OR TRAMWAY COACHES, NOT SELF-PROPELLED (EXCLUDING THOSE OF HEADING NO, 8604)</v>
          </cell>
          <cell r="D10936">
            <v>1.7999999999999999E-2</v>
          </cell>
          <cell r="E10936" t="str">
            <v>u</v>
          </cell>
        </row>
        <row r="10937">
          <cell r="B10937">
            <v>8606</v>
          </cell>
          <cell r="C10937" t="str">
            <v>RAILWAY OR TRAMWAY GOODS VANS AND WAGONS,NOT SELF-PROPELLED</v>
          </cell>
        </row>
        <row r="10938">
          <cell r="B10938">
            <v>860610</v>
          </cell>
          <cell r="C10938" t="str">
            <v>Tank wagons and the like</v>
          </cell>
        </row>
        <row r="10939">
          <cell r="B10939">
            <v>86061010</v>
          </cell>
          <cell r="C10939" t="str">
            <v>Four wheeler tank wagons of pay-load exceeding 23tones</v>
          </cell>
          <cell r="D10939">
            <v>1.7999999999999999E-2</v>
          </cell>
          <cell r="E10939" t="str">
            <v>u</v>
          </cell>
        </row>
        <row r="10940">
          <cell r="B10940">
            <v>86061020</v>
          </cell>
          <cell r="C10940" t="str">
            <v>Eight wheeler tank wagons of pay-load not exceeding 60tones</v>
          </cell>
          <cell r="D10940">
            <v>1.7999999999999999E-2</v>
          </cell>
          <cell r="E10940" t="str">
            <v>u</v>
          </cell>
        </row>
        <row r="10941">
          <cell r="B10941">
            <v>86061090</v>
          </cell>
          <cell r="C10941" t="str">
            <v>Other</v>
          </cell>
          <cell r="D10941">
            <v>1.7999999999999999E-2</v>
          </cell>
          <cell r="E10941" t="str">
            <v>u</v>
          </cell>
        </row>
        <row r="10942">
          <cell r="B10942">
            <v>86063000</v>
          </cell>
          <cell r="C10942" t="str">
            <v>Self discharging vans and wagons, other than those of subheading  8606 10 or  Other</v>
          </cell>
          <cell r="D10942">
            <v>1.7999999999999999E-2</v>
          </cell>
          <cell r="E10942" t="str">
            <v>u</v>
          </cell>
        </row>
        <row r="10943">
          <cell r="B10943">
            <v>860691</v>
          </cell>
          <cell r="C10943" t="str">
            <v>Covered and closed</v>
          </cell>
        </row>
        <row r="10944">
          <cell r="B10944">
            <v>86069110</v>
          </cell>
          <cell r="C10944" t="str">
            <v>Meter guage eight wheeler covered wagons of pay-loadnot exceeding 38 tones</v>
          </cell>
          <cell r="D10944">
            <v>1.7999999999999999E-2</v>
          </cell>
          <cell r="E10944" t="str">
            <v>u</v>
          </cell>
        </row>
        <row r="10945">
          <cell r="B10945">
            <v>86069120</v>
          </cell>
          <cell r="C10945" t="str">
            <v>Broad guage eight wheeler covered wagons of pay-loadnot exceeding 60 tones</v>
          </cell>
          <cell r="D10945">
            <v>1.7999999999999999E-2</v>
          </cell>
          <cell r="E10945" t="str">
            <v>u</v>
          </cell>
        </row>
        <row r="10946">
          <cell r="B10946">
            <v>86069190</v>
          </cell>
          <cell r="C10946" t="str">
            <v>Other</v>
          </cell>
          <cell r="D10946">
            <v>1.7999999999999999E-2</v>
          </cell>
          <cell r="E10946" t="str">
            <v>u</v>
          </cell>
        </row>
        <row r="10947">
          <cell r="B10947">
            <v>860692</v>
          </cell>
          <cell r="C10947" t="str">
            <v>Open with non-removable sides of a height exceeding 60cms</v>
          </cell>
        </row>
        <row r="10948">
          <cell r="B10948">
            <v>86069210</v>
          </cell>
          <cell r="C10948" t="str">
            <v>Bogie eight wheeler wagons of pay-load not exceeding 60tones</v>
          </cell>
          <cell r="D10948">
            <v>1.7999999999999999E-2</v>
          </cell>
          <cell r="E10948" t="str">
            <v>u</v>
          </cell>
        </row>
        <row r="10949">
          <cell r="B10949">
            <v>86069220</v>
          </cell>
          <cell r="C10949" t="str">
            <v>Broad guage bogie eight wheeler wagons of pay-load exceeding 60 tones but not exceeding 67 tones</v>
          </cell>
          <cell r="D10949">
            <v>1.7999999999999999E-2</v>
          </cell>
          <cell r="E10949" t="str">
            <v>u</v>
          </cell>
        </row>
        <row r="10950">
          <cell r="B10950">
            <v>86069290</v>
          </cell>
          <cell r="C10950" t="str">
            <v>Other</v>
          </cell>
          <cell r="D10950">
            <v>1.7999999999999999E-2</v>
          </cell>
          <cell r="E10950" t="str">
            <v>u</v>
          </cell>
        </row>
        <row r="10951">
          <cell r="B10951">
            <v>86069900</v>
          </cell>
          <cell r="C10951" t="str">
            <v>Other</v>
          </cell>
          <cell r="D10951">
            <v>1.7999999999999999E-2</v>
          </cell>
          <cell r="E10951" t="str">
            <v>u</v>
          </cell>
        </row>
        <row r="10952">
          <cell r="B10952">
            <v>8607</v>
          </cell>
          <cell r="C10952" t="str">
            <v>PARTS OF RAILWAY OR TRAMWAY LOCOMOTIVES ORROLLING-STOCK   Bogies, bissel-bogies, axles and wheels, and parts thereof</v>
          </cell>
        </row>
        <row r="10953">
          <cell r="B10953">
            <v>86071100</v>
          </cell>
          <cell r="C10953" t="str">
            <v>Driving Bogies and bissel Bogies</v>
          </cell>
          <cell r="D10953">
            <v>1.7999999999999999E-2</v>
          </cell>
          <cell r="E10953" t="str">
            <v>Kg</v>
          </cell>
          <cell r="F10953">
            <v>3.6</v>
          </cell>
        </row>
        <row r="10954">
          <cell r="B10954">
            <v>86071200</v>
          </cell>
          <cell r="C10954" t="str">
            <v>Other Bogies and bissel Bogies</v>
          </cell>
          <cell r="D10954">
            <v>0.02</v>
          </cell>
          <cell r="E10954" t="str">
            <v>Kg</v>
          </cell>
          <cell r="F10954">
            <v>3.6</v>
          </cell>
        </row>
        <row r="10955">
          <cell r="B10955">
            <v>870719</v>
          </cell>
          <cell r="C10955" t="str">
            <v>Other including parts</v>
          </cell>
        </row>
        <row r="10956">
          <cell r="B10956">
            <v>86071910</v>
          </cell>
          <cell r="C10956" t="str">
            <v>Axles, wheels for coaches, van and wagons ( rolling stock)</v>
          </cell>
          <cell r="D10956">
            <v>1.7999999999999999E-2</v>
          </cell>
          <cell r="E10956" t="str">
            <v>Kg</v>
          </cell>
          <cell r="F10956">
            <v>3.6</v>
          </cell>
        </row>
        <row r="10957">
          <cell r="B10957">
            <v>86071920</v>
          </cell>
          <cell r="C10957" t="str">
            <v>Axles and wheels for locomotives</v>
          </cell>
          <cell r="D10957">
            <v>1.7999999999999999E-2</v>
          </cell>
          <cell r="E10957" t="str">
            <v>Kg</v>
          </cell>
          <cell r="F10957">
            <v>3.6</v>
          </cell>
        </row>
        <row r="10958">
          <cell r="B10958">
            <v>86071930</v>
          </cell>
          <cell r="C10958" t="str">
            <v>Axle boxes (lubricating or grease box)</v>
          </cell>
          <cell r="D10958">
            <v>1.7999999999999999E-2</v>
          </cell>
          <cell r="E10958" t="str">
            <v>Kg</v>
          </cell>
          <cell r="F10958">
            <v>3.6</v>
          </cell>
        </row>
        <row r="10959">
          <cell r="B10959">
            <v>86071990</v>
          </cell>
          <cell r="C10959" t="str">
            <v>Other parts of axles and wheelsBrakes and parts thereof :</v>
          </cell>
          <cell r="D10959">
            <v>1.7999999999999999E-2</v>
          </cell>
          <cell r="E10959" t="str">
            <v>Kg</v>
          </cell>
          <cell r="F10959">
            <v>3.6</v>
          </cell>
        </row>
        <row r="10960">
          <cell r="B10960">
            <v>86072100</v>
          </cell>
          <cell r="C10960" t="str">
            <v>Air Brakes and parts thereof</v>
          </cell>
          <cell r="D10960">
            <v>1.7999999999999999E-2</v>
          </cell>
          <cell r="E10960" t="str">
            <v>Kg</v>
          </cell>
          <cell r="F10960">
            <v>3.6</v>
          </cell>
        </row>
        <row r="10961">
          <cell r="B10961">
            <v>86072900</v>
          </cell>
          <cell r="C10961" t="str">
            <v>Other</v>
          </cell>
          <cell r="D10961">
            <v>1.7999999999999999E-2</v>
          </cell>
          <cell r="E10961" t="str">
            <v>Kg</v>
          </cell>
          <cell r="F10961">
            <v>3.6</v>
          </cell>
        </row>
        <row r="10962">
          <cell r="B10962">
            <v>860730</v>
          </cell>
          <cell r="C10962" t="str">
            <v>Hooks and other coupling devices, buffers and partsthereof</v>
          </cell>
        </row>
        <row r="10963">
          <cell r="B10963">
            <v>86073010</v>
          </cell>
          <cell r="C10963" t="str">
            <v>Buffers and coupling devices</v>
          </cell>
          <cell r="D10963">
            <v>1.7999999999999999E-2</v>
          </cell>
          <cell r="E10963" t="str">
            <v>Kg</v>
          </cell>
          <cell r="F10963">
            <v>3.6</v>
          </cell>
        </row>
        <row r="10964">
          <cell r="B10964">
            <v>86073090</v>
          </cell>
          <cell r="C10964" t="str">
            <v>OtherOther :</v>
          </cell>
          <cell r="D10964">
            <v>1.7999999999999999E-2</v>
          </cell>
          <cell r="E10964" t="str">
            <v>Kg</v>
          </cell>
          <cell r="F10964">
            <v>3.6</v>
          </cell>
        </row>
        <row r="10965">
          <cell r="B10965">
            <v>86079100</v>
          </cell>
          <cell r="C10965" t="str">
            <v>Of locomotives</v>
          </cell>
          <cell r="D10965">
            <v>1.7999999999999999E-2</v>
          </cell>
          <cell r="E10965" t="str">
            <v>Kg</v>
          </cell>
          <cell r="F10965">
            <v>3.6</v>
          </cell>
        </row>
        <row r="10966">
          <cell r="B10966">
            <v>870799</v>
          </cell>
          <cell r="C10966" t="str">
            <v>Other</v>
          </cell>
        </row>
        <row r="10967">
          <cell r="B10967">
            <v>86079910</v>
          </cell>
          <cell r="C10967" t="str">
            <v>Parts of coach work of railway running stock</v>
          </cell>
          <cell r="D10967">
            <v>1.7999999999999999E-2</v>
          </cell>
          <cell r="E10967" t="str">
            <v>Kg</v>
          </cell>
          <cell r="F10967">
            <v>3.6</v>
          </cell>
        </row>
        <row r="10968">
          <cell r="B10968">
            <v>86079920</v>
          </cell>
          <cell r="C10968" t="str">
            <v>Parts of tramway, locomotives and running stock</v>
          </cell>
          <cell r="D10968">
            <v>1.7999999999999999E-2</v>
          </cell>
          <cell r="E10968" t="str">
            <v>Kg</v>
          </cell>
          <cell r="F10968">
            <v>3.6</v>
          </cell>
        </row>
        <row r="10969">
          <cell r="B10969">
            <v>86079930</v>
          </cell>
          <cell r="C10969" t="str">
            <v>Hydraulic shock absorbers for railway bogies</v>
          </cell>
          <cell r="D10969">
            <v>1.7999999999999999E-2</v>
          </cell>
          <cell r="E10969" t="str">
            <v>Kg</v>
          </cell>
          <cell r="F10969">
            <v>3.6</v>
          </cell>
        </row>
        <row r="10970">
          <cell r="B10970">
            <v>86079990</v>
          </cell>
          <cell r="C10970" t="str">
            <v>Other</v>
          </cell>
          <cell r="D10970">
            <v>1.7999999999999999E-2</v>
          </cell>
          <cell r="E10970" t="str">
            <v>Kg</v>
          </cell>
          <cell r="F10970">
            <v>3.6</v>
          </cell>
        </row>
        <row r="10971">
          <cell r="B10971">
            <v>8608</v>
          </cell>
          <cell r="C10971" t="str">
            <v>RAILWAY OR TRAMWAY TRACK FIXTURES AND FITTINGS; MECHANICAL (INCLUDING ELECTOMECHANICAL) SIGNALLING, SAFETY OR TRAFFIC CONTROL EQUIPMENT FOR RAILWAY, TRAMWAYS, ROADS, INLAND WATERWAYS, PARKING FACILITIES, PORT INSTALLATION OR AIR-FIELDS;PARTS OF THE FOREGOING</v>
          </cell>
        </row>
        <row r="10972">
          <cell r="B10972">
            <v>860800</v>
          </cell>
          <cell r="C10972" t="str">
            <v>Railway or tramway track fixtures and fittings; mechanical (including electo-mechanical) signalling, safety or traffic control equipmentfor railway, tramways, roads, inland waterways, parking facilities, port installation or air-fields; parts of theforegoing</v>
          </cell>
        </row>
        <row r="10973">
          <cell r="B10973">
            <v>86080010</v>
          </cell>
          <cell r="C10973" t="str">
            <v>Railway  and tramway track fixtures and fittings</v>
          </cell>
          <cell r="D10973">
            <v>1.7999999999999999E-2</v>
          </cell>
          <cell r="E10973" t="str">
            <v>Kg</v>
          </cell>
          <cell r="F10973">
            <v>3.6</v>
          </cell>
        </row>
        <row r="10974">
          <cell r="B10974">
            <v>86080020</v>
          </cell>
          <cell r="C10974" t="str">
            <v>Mechanical equipment, not electrically powered for signalling to or controlling road rail or other vehicles,ships or aircraft</v>
          </cell>
          <cell r="D10974">
            <v>1.7999999999999999E-2</v>
          </cell>
          <cell r="E10974" t="str">
            <v>Kg</v>
          </cell>
          <cell r="F10974">
            <v>3.6</v>
          </cell>
        </row>
        <row r="10975">
          <cell r="B10975">
            <v>86080030</v>
          </cell>
          <cell r="C10975" t="str">
            <v>Other traffic control equipment for railways</v>
          </cell>
          <cell r="D10975">
            <v>1.7999999999999999E-2</v>
          </cell>
          <cell r="E10975" t="str">
            <v>Kg</v>
          </cell>
          <cell r="F10975">
            <v>3.6</v>
          </cell>
        </row>
        <row r="10976">
          <cell r="B10976">
            <v>86080040</v>
          </cell>
          <cell r="C10976" t="str">
            <v>Other traffic control equipment for roads or inland waterways and including automatic traffic controlequipment for use at ports and airports</v>
          </cell>
          <cell r="D10976">
            <v>1.7999999999999999E-2</v>
          </cell>
          <cell r="E10976" t="str">
            <v>Kg</v>
          </cell>
          <cell r="F10976">
            <v>3.6</v>
          </cell>
        </row>
        <row r="10977">
          <cell r="B10977">
            <v>86080090</v>
          </cell>
          <cell r="C10977" t="str">
            <v>Other</v>
          </cell>
          <cell r="D10977">
            <v>1.7999999999999999E-2</v>
          </cell>
          <cell r="E10977" t="str">
            <v>Kg</v>
          </cell>
          <cell r="F10977">
            <v>3.6</v>
          </cell>
        </row>
        <row r="10978">
          <cell r="B10978">
            <v>86090000</v>
          </cell>
          <cell r="C10978" t="str">
            <v>CONTAINERS (INCLUDING CONTAINERS FOR THE TRANSPORT OF FLUIDS) SPECIALLY DESIGNED AND EQUIPPED FOR CARRIAGE BY ONE OR MORE MODES OFTRANSPORT</v>
          </cell>
          <cell r="D10978">
            <v>1.7999999999999999E-2</v>
          </cell>
          <cell r="E10978" t="str">
            <v>u</v>
          </cell>
        </row>
        <row r="10979">
          <cell r="B10979">
            <v>8701</v>
          </cell>
          <cell r="C10979" t="str">
            <v>TRACTORS (OTHER THAN TRACTORS OFHEADING 8709)</v>
          </cell>
        </row>
        <row r="10980">
          <cell r="B10980">
            <v>87011000</v>
          </cell>
          <cell r="C10980" t="str">
            <v>Single axle tractors</v>
          </cell>
          <cell r="D10980">
            <v>7.0000000000000001E-3</v>
          </cell>
          <cell r="E10980" t="str">
            <v>u</v>
          </cell>
        </row>
        <row r="10981">
          <cell r="C10981" t="str">
            <v>Road tractors for semi-trailers :</v>
          </cell>
        </row>
        <row r="10982">
          <cell r="B10982">
            <v>87012100</v>
          </cell>
          <cell r="C10982" t="str">
            <v>With only compression-ignition internal combustionpiston engine (diesel or semi-diesel)</v>
          </cell>
          <cell r="D10982">
            <v>7.0000000000000001E-3</v>
          </cell>
          <cell r="E10982" t="str">
            <v>u</v>
          </cell>
        </row>
        <row r="10983">
          <cell r="B10983">
            <v>87012200</v>
          </cell>
          <cell r="C10983" t="str">
            <v>With both compression-ignition internal combustion piston engine (diesel or semi-diesel) and electric motoras motors for propulsion</v>
          </cell>
          <cell r="D10983">
            <v>7.0000000000000001E-3</v>
          </cell>
          <cell r="E10983" t="str">
            <v>u</v>
          </cell>
        </row>
        <row r="10984">
          <cell r="B10984">
            <v>87012300</v>
          </cell>
          <cell r="C10984" t="str">
            <v>With both spark-ignition internal combustion piston engine and electric motor as motors for propulsion</v>
          </cell>
          <cell r="D10984">
            <v>7.0000000000000001E-3</v>
          </cell>
          <cell r="E10984" t="str">
            <v>u</v>
          </cell>
        </row>
        <row r="10985">
          <cell r="B10985">
            <v>87012400</v>
          </cell>
          <cell r="C10985" t="str">
            <v>With only electric motor for propulsion</v>
          </cell>
          <cell r="D10985">
            <v>7.0000000000000001E-3</v>
          </cell>
          <cell r="E10985" t="str">
            <v>u</v>
          </cell>
        </row>
        <row r="10986">
          <cell r="B10986">
            <v>87012900</v>
          </cell>
          <cell r="C10986" t="str">
            <v>Other</v>
          </cell>
          <cell r="D10986">
            <v>7.0000000000000001E-3</v>
          </cell>
          <cell r="E10986" t="str">
            <v>u</v>
          </cell>
        </row>
        <row r="10987">
          <cell r="B10987">
            <v>870130</v>
          </cell>
          <cell r="C10987" t="str">
            <v>Track-laying tractors :</v>
          </cell>
        </row>
        <row r="10988">
          <cell r="C10988" t="str">
            <v>Garden tractors:</v>
          </cell>
        </row>
        <row r="10989">
          <cell r="B10989">
            <v>87013011</v>
          </cell>
          <cell r="C10989" t="str">
            <v>Of engine capacity not exceeding 1800 cc</v>
          </cell>
          <cell r="D10989">
            <v>7.0000000000000001E-3</v>
          </cell>
          <cell r="E10989" t="str">
            <v>u</v>
          </cell>
        </row>
        <row r="10990">
          <cell r="B10990">
            <v>87013019</v>
          </cell>
          <cell r="C10990" t="str">
            <v>Other</v>
          </cell>
          <cell r="D10990">
            <v>7.0000000000000001E-3</v>
          </cell>
          <cell r="E10990" t="str">
            <v>u</v>
          </cell>
        </row>
        <row r="10991">
          <cell r="C10991" t="str">
            <v>Other:</v>
          </cell>
        </row>
        <row r="10992">
          <cell r="B10992">
            <v>87013091</v>
          </cell>
          <cell r="C10992" t="str">
            <v>Of engine capacity not exceeding 1800 cc</v>
          </cell>
          <cell r="D10992">
            <v>7.0000000000000001E-3</v>
          </cell>
          <cell r="E10992" t="str">
            <v>u</v>
          </cell>
        </row>
        <row r="10993">
          <cell r="B10993">
            <v>87013099</v>
          </cell>
          <cell r="C10993" t="str">
            <v>Other</v>
          </cell>
          <cell r="D10993">
            <v>7.0000000000000001E-3</v>
          </cell>
          <cell r="E10993" t="str">
            <v>u</v>
          </cell>
        </row>
        <row r="10994">
          <cell r="C10994" t="str">
            <v>Other, of an engine power:</v>
          </cell>
        </row>
        <row r="10995">
          <cell r="B10995">
            <v>87019100</v>
          </cell>
          <cell r="C10995" t="str">
            <v>Not exceeding 18 kW</v>
          </cell>
          <cell r="D10995">
            <v>7.0000000000000001E-3</v>
          </cell>
          <cell r="E10995" t="str">
            <v>u</v>
          </cell>
        </row>
        <row r="10996">
          <cell r="B10996">
            <v>87019200</v>
          </cell>
          <cell r="C10996" t="str">
            <v>Exceeding 18 kW but not exceeding 37 kW</v>
          </cell>
          <cell r="D10996">
            <v>7.0000000000000001E-3</v>
          </cell>
          <cell r="E10996" t="str">
            <v>u</v>
          </cell>
        </row>
        <row r="10997">
          <cell r="B10997">
            <v>87019300</v>
          </cell>
          <cell r="C10997" t="str">
            <v>Exceeding 37 kW but not exceeding 75 kW</v>
          </cell>
          <cell r="D10997">
            <v>7.0000000000000001E-3</v>
          </cell>
          <cell r="E10997" t="str">
            <v>u</v>
          </cell>
        </row>
        <row r="10998">
          <cell r="B10998">
            <v>87019400</v>
          </cell>
          <cell r="C10998" t="str">
            <v>Exceeding 75 kW but not exceeding 130 kW</v>
          </cell>
          <cell r="D10998">
            <v>7.0000000000000001E-3</v>
          </cell>
          <cell r="E10998" t="str">
            <v>u</v>
          </cell>
        </row>
        <row r="10999">
          <cell r="B10999">
            <v>87019500</v>
          </cell>
          <cell r="C10999" t="str">
            <v>Exceeding 130 kW</v>
          </cell>
          <cell r="D10999">
            <v>7.0000000000000001E-3</v>
          </cell>
          <cell r="E10999" t="str">
            <v>u</v>
          </cell>
        </row>
        <row r="11000">
          <cell r="B11000">
            <v>8702</v>
          </cell>
          <cell r="C11000" t="str">
            <v>MOTOR VEHICLES FOR THE TRANSPORT OF TEN ORMORE PERSONS, INCLUDING THE DRIVER</v>
          </cell>
        </row>
        <row r="11001">
          <cell r="B11001">
            <v>870220</v>
          </cell>
          <cell r="C11001" t="str">
            <v>With only compression-ignition internal combustion piston engine (diesel or semi-diesel):</v>
          </cell>
        </row>
        <row r="11002">
          <cell r="C11002" t="str">
            <v>Vehicles for transport of not more than 13</v>
          </cell>
        </row>
        <row r="11003">
          <cell r="B11003">
            <v>87021011</v>
          </cell>
          <cell r="C11003" t="str">
            <v>persons, including the driver:</v>
          </cell>
          <cell r="D11003" t="str">
            <v>8100 (Rs.Per unit)</v>
          </cell>
          <cell r="E11003" t="str">
            <v>u</v>
          </cell>
        </row>
        <row r="11004">
          <cell r="B11004">
            <v>87021012</v>
          </cell>
          <cell r="C11004" t="str">
            <v>Integrated monocoque vehicle, non air-conditioned</v>
          </cell>
          <cell r="D11004" t="str">
            <v>8100 (Rs.Per unit)</v>
          </cell>
          <cell r="E11004" t="str">
            <v>u</v>
          </cell>
        </row>
        <row r="11005">
          <cell r="B11005">
            <v>87021018</v>
          </cell>
          <cell r="C11005" t="str">
            <v>Other,  air-conditioned</v>
          </cell>
          <cell r="D11005" t="str">
            <v>8100 (Rs.Per unit)</v>
          </cell>
          <cell r="E11005" t="str">
            <v>u</v>
          </cell>
        </row>
        <row r="11006">
          <cell r="B11006">
            <v>87021019</v>
          </cell>
          <cell r="C11006" t="str">
            <v>Other  non air-conditioned</v>
          </cell>
          <cell r="D11006" t="str">
            <v>8100 (Rs.Per unit)</v>
          </cell>
          <cell r="E11006" t="str">
            <v>u</v>
          </cell>
        </row>
        <row r="11007">
          <cell r="C11007" t="str">
            <v>Other:</v>
          </cell>
        </row>
        <row r="11008">
          <cell r="B11008">
            <v>87021021</v>
          </cell>
          <cell r="C11008" t="str">
            <v>Integrated monocoque vehicle, air-conditioned</v>
          </cell>
          <cell r="D11008" t="str">
            <v>8100 (Rs.Per unit)</v>
          </cell>
          <cell r="E11008" t="str">
            <v>u</v>
          </cell>
        </row>
        <row r="11009">
          <cell r="B11009">
            <v>87021022</v>
          </cell>
          <cell r="C11009" t="str">
            <v>Integrated monocoque vehicle, non air-conditioned</v>
          </cell>
          <cell r="D11009" t="str">
            <v>8100 (Rs.Per unit)</v>
          </cell>
          <cell r="E11009" t="str">
            <v>u</v>
          </cell>
        </row>
        <row r="11010">
          <cell r="B11010">
            <v>87021028</v>
          </cell>
          <cell r="C11010" t="str">
            <v>Other,  air-conditioned</v>
          </cell>
          <cell r="D11010" t="str">
            <v>8100 (Rs.Per unit)</v>
          </cell>
          <cell r="E11010" t="str">
            <v>u</v>
          </cell>
        </row>
        <row r="11011">
          <cell r="B11011">
            <v>87021029</v>
          </cell>
          <cell r="C11011" t="str">
            <v>Other,  non air-conditioned</v>
          </cell>
          <cell r="D11011" t="str">
            <v>8100 (Rs.Per unit)</v>
          </cell>
          <cell r="E11011" t="str">
            <v>u</v>
          </cell>
        </row>
        <row r="11012">
          <cell r="B11012">
            <v>870220</v>
          </cell>
          <cell r="C11012" t="str">
            <v>With both compression-ignition internal combustion piston engine (diesel or semidiesel) and electric motor as motors for propulsion:</v>
          </cell>
        </row>
        <row r="11013">
          <cell r="C11013" t="str">
            <v>Vehicles for transport of not more than 13 persons,including the driver:</v>
          </cell>
        </row>
        <row r="11014">
          <cell r="B11014">
            <v>87022011</v>
          </cell>
          <cell r="C11014" t="str">
            <v>Integrated monocoque vehicle, air-conditioned</v>
          </cell>
          <cell r="D11014" t="str">
            <v>8100 (Rs.Per unit)</v>
          </cell>
          <cell r="E11014" t="str">
            <v>u</v>
          </cell>
        </row>
        <row r="11015">
          <cell r="B11015">
            <v>87022012</v>
          </cell>
          <cell r="C11015" t="str">
            <v>Integrated monocoque vehicle, non air-conditioned</v>
          </cell>
          <cell r="D11015" t="str">
            <v>8100 (Rs.Per unit)</v>
          </cell>
          <cell r="E11015" t="str">
            <v>u</v>
          </cell>
        </row>
        <row r="11016">
          <cell r="B11016">
            <v>87022018</v>
          </cell>
          <cell r="C11016" t="str">
            <v>Other,  air-conditioned</v>
          </cell>
          <cell r="D11016" t="str">
            <v>8100 (Rs.Per unit)</v>
          </cell>
          <cell r="E11016" t="str">
            <v>u</v>
          </cell>
        </row>
        <row r="11017">
          <cell r="B11017">
            <v>87022019</v>
          </cell>
          <cell r="C11017" t="str">
            <v>Other,  non air-conditioned</v>
          </cell>
          <cell r="D11017" t="str">
            <v>8100 (Rs.Per unit)</v>
          </cell>
          <cell r="E11017" t="str">
            <v>u</v>
          </cell>
        </row>
        <row r="11018">
          <cell r="C11018" t="str">
            <v>Other:</v>
          </cell>
        </row>
        <row r="11019">
          <cell r="B11019">
            <v>87022021</v>
          </cell>
          <cell r="C11019" t="str">
            <v>Integrated monocoque vehicle, air-conditioned</v>
          </cell>
          <cell r="D11019" t="str">
            <v>8100 (Rs.Per unit)</v>
          </cell>
          <cell r="E11019" t="str">
            <v>u</v>
          </cell>
        </row>
        <row r="11020">
          <cell r="B11020">
            <v>87022022</v>
          </cell>
          <cell r="C11020" t="str">
            <v>Integrated monocoque vehicle, non air-conditioned</v>
          </cell>
          <cell r="D11020" t="str">
            <v>8100 (Rs.Per unit)</v>
          </cell>
          <cell r="E11020" t="str">
            <v>u</v>
          </cell>
        </row>
        <row r="11021">
          <cell r="B11021">
            <v>87022028</v>
          </cell>
          <cell r="C11021" t="str">
            <v>Other,  air-conditioned</v>
          </cell>
          <cell r="D11021" t="str">
            <v>8100 (Rs.Per unit)</v>
          </cell>
          <cell r="E11021" t="str">
            <v>u</v>
          </cell>
        </row>
        <row r="11022">
          <cell r="B11022">
            <v>87022029</v>
          </cell>
          <cell r="C11022" t="str">
            <v>Other,  non air-conditioned</v>
          </cell>
          <cell r="D11022" t="str">
            <v>8100 (Rs.Per unit)</v>
          </cell>
          <cell r="E11022" t="str">
            <v>u</v>
          </cell>
        </row>
        <row r="11023">
          <cell r="B11023">
            <v>870230</v>
          </cell>
          <cell r="C11023" t="str">
            <v>With both spark-ignition internal combustion piston engine and electric motor as motors for propulsion:</v>
          </cell>
        </row>
        <row r="11024">
          <cell r="C11024" t="str">
            <v>Vehicles for transport of not more than 13</v>
          </cell>
        </row>
        <row r="11025">
          <cell r="B11025">
            <v>87023011</v>
          </cell>
          <cell r="C11025" t="str">
            <v>persons, including the driver</v>
          </cell>
          <cell r="D11025" t="str">
            <v>8100 (Rs.Per unit)</v>
          </cell>
          <cell r="E11025" t="str">
            <v>u</v>
          </cell>
        </row>
        <row r="11026">
          <cell r="B11026">
            <v>87023012</v>
          </cell>
          <cell r="C11026" t="str">
            <v>Integrated monocoque vehicle, non air-conditioned</v>
          </cell>
          <cell r="D11026" t="str">
            <v>8100 (Rs.Per unit)</v>
          </cell>
          <cell r="E11026" t="str">
            <v>u</v>
          </cell>
        </row>
        <row r="11027">
          <cell r="B11027">
            <v>87023018</v>
          </cell>
          <cell r="C11027" t="str">
            <v>Other,  air-conditioned</v>
          </cell>
          <cell r="D11027" t="str">
            <v>8100 (Rs.Per unit)</v>
          </cell>
          <cell r="E11027" t="str">
            <v>u</v>
          </cell>
        </row>
        <row r="11028">
          <cell r="B11028">
            <v>87023019</v>
          </cell>
          <cell r="C11028" t="str">
            <v>Other,  non air-conditioned</v>
          </cell>
          <cell r="D11028" t="str">
            <v>8100 (Rs.Per unit)</v>
          </cell>
          <cell r="E11028" t="str">
            <v>u</v>
          </cell>
        </row>
        <row r="11029">
          <cell r="C11029" t="str">
            <v>Other:</v>
          </cell>
        </row>
        <row r="11030">
          <cell r="B11030">
            <v>87023021</v>
          </cell>
          <cell r="C11030" t="str">
            <v>Integrated monocoque vehicle, air-conditioned</v>
          </cell>
          <cell r="D11030" t="str">
            <v>8100 (Rs.Per unit)</v>
          </cell>
          <cell r="E11030" t="str">
            <v>u</v>
          </cell>
        </row>
        <row r="11031">
          <cell r="B11031">
            <v>87023022</v>
          </cell>
          <cell r="C11031" t="str">
            <v>Integrated monocoque vehicle, non air-conditioned</v>
          </cell>
          <cell r="D11031" t="str">
            <v>8100 (Rs.Per unit)</v>
          </cell>
          <cell r="E11031" t="str">
            <v>u</v>
          </cell>
        </row>
        <row r="11032">
          <cell r="B11032">
            <v>87023028</v>
          </cell>
          <cell r="C11032" t="str">
            <v>Other,  air-conditioned</v>
          </cell>
          <cell r="D11032" t="str">
            <v>8100 (Rs.Per unit)</v>
          </cell>
          <cell r="E11032" t="str">
            <v>u</v>
          </cell>
        </row>
        <row r="11033">
          <cell r="B11033">
            <v>87023029</v>
          </cell>
          <cell r="C11033" t="str">
            <v>Other,  non air-conditioned</v>
          </cell>
          <cell r="D11033" t="str">
            <v>8100 (Rs.Per unit)</v>
          </cell>
          <cell r="E11033" t="str">
            <v>u</v>
          </cell>
        </row>
        <row r="11034">
          <cell r="B11034">
            <v>870240</v>
          </cell>
          <cell r="C11034" t="str">
            <v>With only electric motor for propulsion:</v>
          </cell>
        </row>
        <row r="11035">
          <cell r="C11035" t="str">
            <v>Vehicles for transport of not more than 13 persons,including the driver</v>
          </cell>
        </row>
        <row r="11036">
          <cell r="B11036">
            <v>87024011</v>
          </cell>
          <cell r="C11036" t="str">
            <v>Integrated monocoque vehicle, air-conditioned</v>
          </cell>
          <cell r="D11036" t="str">
            <v>8100 (Rs.Per unit)</v>
          </cell>
          <cell r="E11036" t="str">
            <v>u</v>
          </cell>
        </row>
        <row r="11037">
          <cell r="B11037">
            <v>87024012</v>
          </cell>
          <cell r="C11037" t="str">
            <v>Integrated monocoque vehicle, non air-conditioned</v>
          </cell>
          <cell r="D11037" t="str">
            <v>8100 (Rs.Per unit)</v>
          </cell>
          <cell r="E11037" t="str">
            <v>u</v>
          </cell>
        </row>
        <row r="11038">
          <cell r="B11038">
            <v>87024018</v>
          </cell>
          <cell r="C11038" t="str">
            <v>Other,  air-conditioned</v>
          </cell>
          <cell r="D11038" t="str">
            <v>8100 (Rs.Per unit)</v>
          </cell>
          <cell r="E11038" t="str">
            <v>u</v>
          </cell>
        </row>
        <row r="11039">
          <cell r="B11039">
            <v>87024019</v>
          </cell>
          <cell r="C11039" t="str">
            <v>Other,  non air-conditioned</v>
          </cell>
          <cell r="D11039" t="str">
            <v>8100 (Rs.Per unit)</v>
          </cell>
          <cell r="E11039" t="str">
            <v>u</v>
          </cell>
        </row>
        <row r="11040">
          <cell r="C11040" t="str">
            <v>Other:</v>
          </cell>
        </row>
        <row r="11041">
          <cell r="B11041">
            <v>87024021</v>
          </cell>
          <cell r="C11041" t="str">
            <v>Integrated monocoque vehicle, air-conditioned</v>
          </cell>
          <cell r="D11041" t="str">
            <v>8100 (Rs.Per unit)</v>
          </cell>
          <cell r="E11041" t="str">
            <v>u</v>
          </cell>
        </row>
        <row r="11042">
          <cell r="B11042">
            <v>87024022</v>
          </cell>
          <cell r="C11042" t="str">
            <v>Integrated monocoque vehicle, non air-conditioned</v>
          </cell>
          <cell r="D11042" t="str">
            <v>8100 (Rs.Per unit)</v>
          </cell>
          <cell r="E11042" t="str">
            <v>u</v>
          </cell>
        </row>
        <row r="11043">
          <cell r="B11043">
            <v>87024028</v>
          </cell>
          <cell r="C11043" t="str">
            <v>Other,  air-conditioned</v>
          </cell>
          <cell r="D11043" t="str">
            <v>8100 (Rs.Per unit)</v>
          </cell>
          <cell r="E11043" t="str">
            <v>u</v>
          </cell>
        </row>
        <row r="11044">
          <cell r="B11044">
            <v>87024029</v>
          </cell>
          <cell r="C11044" t="str">
            <v>Other,  non air-conditioned</v>
          </cell>
          <cell r="D11044" t="str">
            <v>8100 (Rs.Per unit)</v>
          </cell>
          <cell r="E11044" t="str">
            <v>u</v>
          </cell>
        </row>
        <row r="11045">
          <cell r="B11045">
            <v>870290</v>
          </cell>
          <cell r="C11045" t="str">
            <v>Other:</v>
          </cell>
        </row>
        <row r="11046">
          <cell r="C11046" t="str">
            <v>Vehicles for transport of not more than 13</v>
          </cell>
        </row>
        <row r="11047">
          <cell r="B11047">
            <v>87029011</v>
          </cell>
          <cell r="C11047" t="str">
            <v>persons, including the driver:</v>
          </cell>
          <cell r="D11047" t="str">
            <v>8100 (Rs.Per unit)</v>
          </cell>
          <cell r="E11047" t="str">
            <v>u</v>
          </cell>
        </row>
        <row r="11048">
          <cell r="B11048">
            <v>87029012</v>
          </cell>
          <cell r="C11048" t="str">
            <v>Integrated monocoque vehicle, non air-conditioned</v>
          </cell>
          <cell r="D11048" t="str">
            <v>8100 (Rs.Per unit)</v>
          </cell>
          <cell r="E11048" t="str">
            <v>u</v>
          </cell>
        </row>
        <row r="11049">
          <cell r="B11049">
            <v>87029018</v>
          </cell>
          <cell r="C11049" t="str">
            <v>Other,  air-conditioned</v>
          </cell>
          <cell r="D11049" t="str">
            <v>8100 (Rs.Per unit)</v>
          </cell>
          <cell r="E11049" t="str">
            <v>u</v>
          </cell>
        </row>
        <row r="11050">
          <cell r="B11050">
            <v>87029019</v>
          </cell>
          <cell r="C11050" t="str">
            <v>Other,  non air-conditioned</v>
          </cell>
          <cell r="D11050" t="str">
            <v>8100 (Rs.Per unit)</v>
          </cell>
          <cell r="E11050" t="str">
            <v>u</v>
          </cell>
        </row>
        <row r="11051">
          <cell r="C11051" t="str">
            <v>Other:</v>
          </cell>
        </row>
        <row r="11052">
          <cell r="B11052">
            <v>87029021</v>
          </cell>
          <cell r="C11052" t="str">
            <v>Integrated monocoque vehicle, air-conditioned</v>
          </cell>
          <cell r="D11052" t="str">
            <v>8100 (Rs.Per unit)</v>
          </cell>
          <cell r="E11052" t="str">
            <v>u</v>
          </cell>
        </row>
        <row r="11053">
          <cell r="B11053">
            <v>87029022</v>
          </cell>
          <cell r="C11053" t="str">
            <v>Integrated monocoque vehicle, non air-conditioned</v>
          </cell>
          <cell r="D11053" t="str">
            <v>8100 (Rs.Per unit)</v>
          </cell>
          <cell r="E11053" t="str">
            <v>u</v>
          </cell>
        </row>
        <row r="11054">
          <cell r="B11054">
            <v>87029028</v>
          </cell>
          <cell r="C11054" t="str">
            <v>Other,  air-conditioned</v>
          </cell>
          <cell r="D11054" t="str">
            <v>8100 (Rs.Per unit)</v>
          </cell>
          <cell r="E11054" t="str">
            <v>u</v>
          </cell>
        </row>
        <row r="11055">
          <cell r="B11055">
            <v>87029029</v>
          </cell>
          <cell r="C11055" t="str">
            <v>Other,  non air-conditioned</v>
          </cell>
          <cell r="D11055" t="str">
            <v>8100 (Rs.Per unit)</v>
          </cell>
          <cell r="E11055" t="str">
            <v>u</v>
          </cell>
        </row>
        <row r="11056">
          <cell r="B11056">
            <v>8703</v>
          </cell>
          <cell r="C11056" t="str">
            <v>MOTOR CARS AND OTHER MOTOR VEHICLES PRINCIPALLY DESIGNED FOR THE TRANSPORT OF PERSONS (OTHER THAN THOSE OF HEADING 8702), INCLUDING STATION WAGONS AND RACING CARS</v>
          </cell>
        </row>
        <row r="11057">
          <cell r="B11057">
            <v>870310</v>
          </cell>
          <cell r="C11057" t="str">
            <v>Vehicles specially designed for travelling on snow; golfcars and similar vehicles</v>
          </cell>
        </row>
        <row r="11058">
          <cell r="B11058">
            <v>87031010</v>
          </cell>
          <cell r="C11058" t="str">
            <v>Electrically operated</v>
          </cell>
          <cell r="D11058">
            <v>6.0000000000000001E-3</v>
          </cell>
          <cell r="E11058" t="str">
            <v>u</v>
          </cell>
        </row>
        <row r="11059">
          <cell r="B11059">
            <v>87031090</v>
          </cell>
          <cell r="C11059" t="str">
            <v>Other</v>
          </cell>
          <cell r="D11059">
            <v>6.0000000000000001E-3</v>
          </cell>
          <cell r="E11059" t="str">
            <v>u</v>
          </cell>
        </row>
        <row r="11060">
          <cell r="C11060" t="str">
            <v>Other vehicles, with only spark-Ignition internalcombustion piston engine :</v>
          </cell>
        </row>
        <row r="11061">
          <cell r="B11061">
            <v>870321</v>
          </cell>
          <cell r="C11061" t="str">
            <v>Of a cylinder capacity not exceeding 1,000 cc</v>
          </cell>
        </row>
        <row r="11062">
          <cell r="B11062">
            <v>87032110</v>
          </cell>
          <cell r="C11062" t="str">
            <v>Vehicles  principally designed for the transport of morethan seven persons including the driver</v>
          </cell>
          <cell r="D11062">
            <v>1.4999999999999999E-2</v>
          </cell>
          <cell r="E11062" t="str">
            <v>u</v>
          </cell>
          <cell r="F11062">
            <v>3126</v>
          </cell>
        </row>
        <row r="11063">
          <cell r="B11063">
            <v>87032120</v>
          </cell>
          <cell r="C11063" t="str">
            <v>Three Wheeled vehicles</v>
          </cell>
          <cell r="D11063">
            <v>1.4E-2</v>
          </cell>
          <cell r="E11063" t="str">
            <v>u</v>
          </cell>
        </row>
        <row r="11064">
          <cell r="C11064" t="str">
            <v>Other</v>
          </cell>
        </row>
        <row r="11065">
          <cell r="B11065">
            <v>87032191</v>
          </cell>
          <cell r="C11065" t="str">
            <v>Motor cars</v>
          </cell>
          <cell r="D11065">
            <v>6.0000000000000001E-3</v>
          </cell>
          <cell r="E11065" t="str">
            <v>u</v>
          </cell>
        </row>
        <row r="11066">
          <cell r="B11066">
            <v>87032192</v>
          </cell>
          <cell r="C11066" t="str">
            <v>Specailised transport vehciles. (e.g. ambulances, prisonvans and the like)</v>
          </cell>
          <cell r="D11066">
            <v>6.0000000000000001E-3</v>
          </cell>
          <cell r="E11066" t="str">
            <v>u</v>
          </cell>
        </row>
        <row r="11067">
          <cell r="B11067">
            <v>87032199</v>
          </cell>
          <cell r="C11067" t="str">
            <v>Other</v>
          </cell>
          <cell r="D11067">
            <v>6.0000000000000001E-3</v>
          </cell>
          <cell r="E11067" t="str">
            <v>u</v>
          </cell>
        </row>
        <row r="11068">
          <cell r="B11068">
            <v>870322</v>
          </cell>
          <cell r="C11068" t="str">
            <v>Of a cylinder capacity exceeding 1,000 cc but notexceeding 1,500 cc</v>
          </cell>
        </row>
        <row r="11069">
          <cell r="B11069">
            <v>87032210</v>
          </cell>
          <cell r="C11069" t="str">
            <v>Vehicles  principally designed for the transport of morethan seven persons, including the driver</v>
          </cell>
          <cell r="D11069">
            <v>1.4999999999999999E-2</v>
          </cell>
          <cell r="E11069" t="str">
            <v>u</v>
          </cell>
          <cell r="F11069">
            <v>3126</v>
          </cell>
        </row>
        <row r="11070">
          <cell r="B11070">
            <v>87032220</v>
          </cell>
          <cell r="C11070" t="str">
            <v>Specailised transport vehciles such as  ambulances,prison vans and the like</v>
          </cell>
          <cell r="D11070">
            <v>1.4999999999999999E-2</v>
          </cell>
          <cell r="E11070" t="str">
            <v>u</v>
          </cell>
          <cell r="F11070">
            <v>3825</v>
          </cell>
        </row>
        <row r="11071">
          <cell r="B11071">
            <v>87032230</v>
          </cell>
          <cell r="C11071" t="str">
            <v>Three Wheeled vehicles</v>
          </cell>
          <cell r="D11071">
            <v>1.4E-2</v>
          </cell>
          <cell r="E11071" t="str">
            <v>u</v>
          </cell>
        </row>
        <row r="11072">
          <cell r="C11072" t="str">
            <v>Other:</v>
          </cell>
        </row>
        <row r="11073">
          <cell r="B11073">
            <v>87032291</v>
          </cell>
          <cell r="C11073" t="str">
            <v>Motor cars</v>
          </cell>
          <cell r="D11073">
            <v>0.01</v>
          </cell>
          <cell r="E11073" t="str">
            <v>u</v>
          </cell>
        </row>
        <row r="11074">
          <cell r="B11074">
            <v>87032299</v>
          </cell>
          <cell r="C11074" t="str">
            <v>Other</v>
          </cell>
          <cell r="D11074">
            <v>0.01</v>
          </cell>
          <cell r="E11074" t="str">
            <v>u</v>
          </cell>
        </row>
        <row r="11075">
          <cell r="B11075">
            <v>870323</v>
          </cell>
          <cell r="C11075" t="str">
            <v>Of a cylinder capacity exceeding 1,500 cc but notexceeding 3,000 cc</v>
          </cell>
        </row>
        <row r="11076">
          <cell r="B11076">
            <v>87032310</v>
          </cell>
          <cell r="C11076" t="str">
            <v>Vehicles  principally designed for the transport of morethan seven persons including the driver</v>
          </cell>
          <cell r="D11076">
            <v>1.4999999999999999E-2</v>
          </cell>
          <cell r="E11076" t="str">
            <v>u</v>
          </cell>
          <cell r="F11076">
            <v>3126</v>
          </cell>
        </row>
        <row r="11077">
          <cell r="B11077">
            <v>87032320</v>
          </cell>
          <cell r="C11077" t="str">
            <v>Three Wheeled vehicles</v>
          </cell>
          <cell r="D11077">
            <v>1.4E-2</v>
          </cell>
          <cell r="E11077" t="str">
            <v>u</v>
          </cell>
        </row>
        <row r="11078">
          <cell r="C11078" t="str">
            <v>Other:</v>
          </cell>
        </row>
        <row r="11079">
          <cell r="B11079">
            <v>87032391</v>
          </cell>
          <cell r="C11079" t="str">
            <v>Motor cars</v>
          </cell>
          <cell r="D11079">
            <v>1.4999999999999999E-2</v>
          </cell>
          <cell r="E11079" t="str">
            <v>u</v>
          </cell>
          <cell r="F11079">
            <v>3126</v>
          </cell>
        </row>
        <row r="11080">
          <cell r="B11080">
            <v>87032392</v>
          </cell>
          <cell r="C11080" t="str">
            <v>Specialized transport vehicles such as ambulances, prisonvans and the like</v>
          </cell>
          <cell r="D11080">
            <v>1.4999999999999999E-2</v>
          </cell>
          <cell r="E11080" t="str">
            <v>u</v>
          </cell>
          <cell r="F11080">
            <v>3825</v>
          </cell>
        </row>
        <row r="11081">
          <cell r="B11081">
            <v>87032399</v>
          </cell>
          <cell r="C11081" t="str">
            <v>Other</v>
          </cell>
          <cell r="D11081">
            <v>8.9999999999999993E-3</v>
          </cell>
          <cell r="E11081" t="str">
            <v>u</v>
          </cell>
        </row>
        <row r="11082">
          <cell r="B11082">
            <v>870324</v>
          </cell>
          <cell r="C11082" t="str">
            <v>Of a cylinder capacity exceeding 3,000 cc :</v>
          </cell>
        </row>
        <row r="11083">
          <cell r="B11083">
            <v>87032410</v>
          </cell>
          <cell r="C11083" t="str">
            <v>Vehicles  principally designed for the transport of morethan seven persons, including the driver</v>
          </cell>
          <cell r="D11083">
            <v>1.4999999999999999E-2</v>
          </cell>
          <cell r="E11083" t="str">
            <v>u</v>
          </cell>
          <cell r="F11083">
            <v>3126</v>
          </cell>
        </row>
        <row r="11084">
          <cell r="B11084">
            <v>87032420</v>
          </cell>
          <cell r="C11084" t="str">
            <v>Three Wheeled vehicles</v>
          </cell>
          <cell r="D11084">
            <v>1.4E-2</v>
          </cell>
          <cell r="E11084" t="str">
            <v>u</v>
          </cell>
        </row>
        <row r="11085">
          <cell r="C11085" t="str">
            <v>Other:</v>
          </cell>
        </row>
        <row r="11086">
          <cell r="B11086">
            <v>87032491</v>
          </cell>
          <cell r="C11086" t="str">
            <v>Motor cars</v>
          </cell>
          <cell r="D11086">
            <v>1.4999999999999999E-2</v>
          </cell>
          <cell r="E11086" t="str">
            <v>u</v>
          </cell>
          <cell r="F11086">
            <v>3126</v>
          </cell>
        </row>
        <row r="11087">
          <cell r="B11087">
            <v>87032492</v>
          </cell>
          <cell r="C11087" t="str">
            <v>Specailised transport vehciles such as  ambulances,prison vans and the like</v>
          </cell>
          <cell r="D11087">
            <v>1.4999999999999999E-2</v>
          </cell>
          <cell r="E11087" t="str">
            <v>u</v>
          </cell>
          <cell r="F11087">
            <v>3825</v>
          </cell>
        </row>
        <row r="11088">
          <cell r="B11088">
            <v>87032499</v>
          </cell>
          <cell r="C11088" t="str">
            <v>Other</v>
          </cell>
          <cell r="D11088">
            <v>1.4E-2</v>
          </cell>
          <cell r="E11088" t="str">
            <v>u</v>
          </cell>
        </row>
        <row r="11089">
          <cell r="C11089" t="str">
            <v>Other vehicles, with only compression-ignition internal combustion piston engine (diesel or semi-diesel) :</v>
          </cell>
        </row>
        <row r="11090">
          <cell r="B11090">
            <v>870331</v>
          </cell>
          <cell r="C11090" t="str">
            <v>Of a cylinder capacity not exceeding 1,500 cc</v>
          </cell>
        </row>
        <row r="11091">
          <cell r="B11091">
            <v>87033110</v>
          </cell>
          <cell r="C11091" t="str">
            <v>Vehicles  principally designed for the transport of morethan seven persons, including the driver</v>
          </cell>
          <cell r="D11091">
            <v>1.4999999999999999E-2</v>
          </cell>
          <cell r="E11091" t="str">
            <v>u</v>
          </cell>
          <cell r="F11091">
            <v>3126</v>
          </cell>
        </row>
        <row r="11092">
          <cell r="B11092">
            <v>87033191</v>
          </cell>
          <cell r="C11092" t="str">
            <v>Motor cars</v>
          </cell>
          <cell r="D11092">
            <v>8.9999999999999993E-3</v>
          </cell>
          <cell r="E11092" t="str">
            <v>u</v>
          </cell>
        </row>
        <row r="11093">
          <cell r="B11093">
            <v>87033192</v>
          </cell>
          <cell r="C11093" t="str">
            <v>Specailised transport vehciles such as  ambulances,prison vans and the like</v>
          </cell>
          <cell r="D11093">
            <v>1.4999999999999999E-2</v>
          </cell>
          <cell r="E11093" t="str">
            <v>u</v>
          </cell>
          <cell r="F11093">
            <v>3825</v>
          </cell>
        </row>
        <row r="11094">
          <cell r="B11094">
            <v>87033199</v>
          </cell>
          <cell r="C11094" t="str">
            <v>Other</v>
          </cell>
          <cell r="D11094">
            <v>8.9999999999999993E-3</v>
          </cell>
          <cell r="E11094" t="str">
            <v>u</v>
          </cell>
        </row>
        <row r="11095">
          <cell r="B11095">
            <v>870332</v>
          </cell>
          <cell r="C11095" t="str">
            <v>Of a cylinder capacity exceeding 1,500 cc but notexceeding 2,500 cc</v>
          </cell>
        </row>
        <row r="11096">
          <cell r="B11096">
            <v>87033210</v>
          </cell>
          <cell r="C11096" t="str">
            <v>Vehicles  principally designed for the transport of morethan seven persons, including the driver</v>
          </cell>
          <cell r="D11096">
            <v>0.01</v>
          </cell>
          <cell r="E11096" t="str">
            <v>u</v>
          </cell>
        </row>
        <row r="11097">
          <cell r="C11097" t="str">
            <v>Other :</v>
          </cell>
        </row>
        <row r="11098">
          <cell r="B11098">
            <v>87033291</v>
          </cell>
          <cell r="C11098" t="str">
            <v>Motor cars</v>
          </cell>
          <cell r="D11098">
            <v>0.01</v>
          </cell>
          <cell r="E11098" t="str">
            <v>u</v>
          </cell>
        </row>
        <row r="11099">
          <cell r="B11099">
            <v>87033292</v>
          </cell>
          <cell r="C11099" t="str">
            <v>Specailised transport vehciles suh as  ambulances, prisonvans and the like</v>
          </cell>
          <cell r="D11099">
            <v>1.4999999999999999E-2</v>
          </cell>
          <cell r="E11099" t="str">
            <v>u</v>
          </cell>
          <cell r="F11099">
            <v>3825</v>
          </cell>
        </row>
        <row r="11100">
          <cell r="B11100">
            <v>87033299</v>
          </cell>
          <cell r="C11100" t="str">
            <v>Other</v>
          </cell>
          <cell r="D11100">
            <v>0.01</v>
          </cell>
          <cell r="E11100" t="str">
            <v>u</v>
          </cell>
        </row>
        <row r="11101">
          <cell r="B11101">
            <v>870333</v>
          </cell>
          <cell r="C11101" t="str">
            <v>Of a cylinder capacity exceeding 2,500 cc</v>
          </cell>
        </row>
        <row r="11102">
          <cell r="B11102">
            <v>87033310</v>
          </cell>
          <cell r="C11102" t="str">
            <v>Vehicles  principally designed for the transport of morethan seven persons, including the driver</v>
          </cell>
          <cell r="D11102">
            <v>1.4999999999999999E-2</v>
          </cell>
          <cell r="E11102" t="str">
            <v>u</v>
          </cell>
          <cell r="F11102">
            <v>3126</v>
          </cell>
        </row>
        <row r="11103">
          <cell r="B11103">
            <v>87033320</v>
          </cell>
          <cell r="C11103" t="str">
            <v>Three Wheeled vehciles</v>
          </cell>
          <cell r="D11103">
            <v>1.4E-2</v>
          </cell>
          <cell r="E11103" t="str">
            <v>u</v>
          </cell>
        </row>
        <row r="11104">
          <cell r="C11104" t="str">
            <v>Other:</v>
          </cell>
        </row>
        <row r="11105">
          <cell r="B11105">
            <v>87033391</v>
          </cell>
          <cell r="C11105" t="str">
            <v>Motor cars</v>
          </cell>
          <cell r="D11105">
            <v>1.4999999999999999E-2</v>
          </cell>
          <cell r="E11105" t="str">
            <v>u</v>
          </cell>
          <cell r="F11105">
            <v>3126</v>
          </cell>
        </row>
        <row r="11106">
          <cell r="B11106">
            <v>87033392</v>
          </cell>
          <cell r="C11106" t="str">
            <v>Specailised transport vehciles such as  ambulances,prison vans and the like</v>
          </cell>
          <cell r="D11106">
            <v>1.4999999999999999E-2</v>
          </cell>
          <cell r="E11106" t="str">
            <v>u</v>
          </cell>
          <cell r="F11106">
            <v>3825</v>
          </cell>
        </row>
        <row r="11107">
          <cell r="B11107">
            <v>87033399</v>
          </cell>
          <cell r="C11107" t="str">
            <v>Other</v>
          </cell>
          <cell r="D11107">
            <v>1.4E-2</v>
          </cell>
          <cell r="E11107" t="str">
            <v>u</v>
          </cell>
        </row>
        <row r="11108">
          <cell r="B11108">
            <v>870340</v>
          </cell>
          <cell r="C11108" t="str">
            <v>Other vehicles, with both spark-ignition internal combustion piston engine andelectric motor as motors for propulsion, other than those capable of being charged by pluggingto external source of electric power:</v>
          </cell>
        </row>
        <row r="11109">
          <cell r="B11109">
            <v>87034010</v>
          </cell>
          <cell r="C11109" t="str">
            <v>Vehicles principally designed for transport of more thanseven persons, including driver</v>
          </cell>
          <cell r="D11109">
            <v>1.4999999999999999E-2</v>
          </cell>
          <cell r="E11109" t="str">
            <v>u</v>
          </cell>
          <cell r="F11109">
            <v>3126</v>
          </cell>
        </row>
        <row r="11110">
          <cell r="B11110">
            <v>87034020</v>
          </cell>
          <cell r="C11110" t="str">
            <v>Specialised transport vehicles such as ambulances,prison vans and the like</v>
          </cell>
          <cell r="D11110">
            <v>1.4999999999999999E-2</v>
          </cell>
          <cell r="E11110" t="str">
            <v>u</v>
          </cell>
          <cell r="F11110">
            <v>3825</v>
          </cell>
        </row>
        <row r="11111">
          <cell r="B11111">
            <v>87034030</v>
          </cell>
          <cell r="C11111" t="str">
            <v>Motor cars</v>
          </cell>
          <cell r="D11111">
            <v>0.01</v>
          </cell>
          <cell r="E11111" t="str">
            <v>u</v>
          </cell>
        </row>
        <row r="11112">
          <cell r="B11112">
            <v>87034040</v>
          </cell>
          <cell r="C11112" t="str">
            <v>Three-wheeled vehicles</v>
          </cell>
          <cell r="D11112">
            <v>1.4E-2</v>
          </cell>
          <cell r="E11112" t="str">
            <v>u</v>
          </cell>
        </row>
        <row r="11113">
          <cell r="B11113">
            <v>87034090</v>
          </cell>
          <cell r="C11113" t="str">
            <v>Other</v>
          </cell>
          <cell r="D11113">
            <v>6.0000000000000001E-3</v>
          </cell>
          <cell r="E11113" t="str">
            <v>u</v>
          </cell>
        </row>
        <row r="11114">
          <cell r="B11114">
            <v>870350</v>
          </cell>
          <cell r="C11114" t="str">
            <v>Other vehicles, with both compression-ignition internal combustion piston engine (diesel or semidiesel) and electric motor as motors for propulsion, other than those capable of being charged by plugging to external source of electric power:</v>
          </cell>
        </row>
        <row r="11115">
          <cell r="B11115">
            <v>87035010</v>
          </cell>
          <cell r="C11115" t="str">
            <v>Vehicles  principally designed for transport of  more thanseven persons, including driver</v>
          </cell>
          <cell r="D11115">
            <v>1.4999999999999999E-2</v>
          </cell>
          <cell r="E11115" t="str">
            <v>u</v>
          </cell>
          <cell r="F11115">
            <v>3126</v>
          </cell>
        </row>
        <row r="11116">
          <cell r="B11116">
            <v>87035020</v>
          </cell>
          <cell r="C11116" t="str">
            <v>Specialised transport vehicles such as ambulances, prisonvans and the like</v>
          </cell>
          <cell r="D11116">
            <v>1.4999999999999999E-2</v>
          </cell>
          <cell r="E11116" t="str">
            <v>u</v>
          </cell>
          <cell r="F11116">
            <v>3825</v>
          </cell>
        </row>
        <row r="11117">
          <cell r="B11117">
            <v>87035030</v>
          </cell>
          <cell r="C11117" t="str">
            <v>Motor cars</v>
          </cell>
          <cell r="D11117">
            <v>0.01</v>
          </cell>
          <cell r="E11117" t="str">
            <v>u</v>
          </cell>
        </row>
        <row r="11118">
          <cell r="B11118">
            <v>87035040</v>
          </cell>
          <cell r="C11118" t="str">
            <v>Three-wheeled vehicles</v>
          </cell>
          <cell r="D11118">
            <v>1.4E-2</v>
          </cell>
          <cell r="E11118" t="str">
            <v>u</v>
          </cell>
        </row>
        <row r="11119">
          <cell r="B11119">
            <v>87035090</v>
          </cell>
          <cell r="C11119" t="str">
            <v>Other</v>
          </cell>
          <cell r="D11119">
            <v>6.0000000000000001E-3</v>
          </cell>
          <cell r="E11119" t="str">
            <v>u</v>
          </cell>
        </row>
        <row r="11120">
          <cell r="B11120">
            <v>870360</v>
          </cell>
          <cell r="C11120" t="str">
            <v>Other vehicles, with both spark-ignition internal combustion piston engine andelectric motor as motors for propulsion, capable of being charged by plugging to external sourceof electric power</v>
          </cell>
        </row>
        <row r="11121">
          <cell r="B11121">
            <v>87036010</v>
          </cell>
          <cell r="C11121" t="str">
            <v>Vehicles  principally designed for transport of  more thanseven persons, including driver</v>
          </cell>
          <cell r="D11121">
            <v>1.4999999999999999E-2</v>
          </cell>
          <cell r="E11121" t="str">
            <v>u</v>
          </cell>
          <cell r="F11121">
            <v>3126</v>
          </cell>
        </row>
        <row r="11122">
          <cell r="B11122">
            <v>87036020</v>
          </cell>
          <cell r="C11122" t="str">
            <v>Specialised transport vehicles such as ambulances, prisonvans and the like</v>
          </cell>
          <cell r="D11122">
            <v>1.4999999999999999E-2</v>
          </cell>
          <cell r="E11122" t="str">
            <v>u</v>
          </cell>
          <cell r="F11122">
            <v>3825</v>
          </cell>
        </row>
        <row r="11123">
          <cell r="B11123">
            <v>87036030</v>
          </cell>
          <cell r="C11123" t="str">
            <v>Motor cars</v>
          </cell>
          <cell r="D11123">
            <v>0.01</v>
          </cell>
          <cell r="E11123" t="str">
            <v>u</v>
          </cell>
        </row>
        <row r="11124">
          <cell r="B11124">
            <v>87036040</v>
          </cell>
          <cell r="C11124" t="str">
            <v>Three-wheeled vehicles</v>
          </cell>
          <cell r="D11124">
            <v>1.4E-2</v>
          </cell>
          <cell r="E11124" t="str">
            <v>u</v>
          </cell>
        </row>
        <row r="11125">
          <cell r="B11125">
            <v>87036090</v>
          </cell>
          <cell r="C11125" t="str">
            <v>Other</v>
          </cell>
          <cell r="D11125">
            <v>6.0000000000000001E-3</v>
          </cell>
          <cell r="E11125" t="str">
            <v>u</v>
          </cell>
        </row>
        <row r="11126">
          <cell r="B11126">
            <v>870370</v>
          </cell>
          <cell r="C11126" t="str">
            <v>Other vehicles, with both compression-ignition internal combustion piston engine (diesel or semi-diesel) and electric motor as motors forpropulsion, capable of being charged by plugging toexternal source of electric power</v>
          </cell>
        </row>
        <row r="11127">
          <cell r="B11127">
            <v>87037010</v>
          </cell>
          <cell r="C11127" t="str">
            <v>Vehicles  principally designed for transport of  more thanseven persons, including driver</v>
          </cell>
          <cell r="D11127">
            <v>1.4999999999999999E-2</v>
          </cell>
          <cell r="E11127" t="str">
            <v>u</v>
          </cell>
          <cell r="F11127">
            <v>3126</v>
          </cell>
        </row>
        <row r="11128">
          <cell r="B11128">
            <v>87037020</v>
          </cell>
          <cell r="C11128" t="str">
            <v>Specialised transport vehicles such as ambulances, prisonvans and the like</v>
          </cell>
          <cell r="D11128">
            <v>1.4999999999999999E-2</v>
          </cell>
          <cell r="E11128" t="str">
            <v>u</v>
          </cell>
          <cell r="F11128">
            <v>3825</v>
          </cell>
        </row>
        <row r="11129">
          <cell r="B11129">
            <v>87037030</v>
          </cell>
          <cell r="C11129" t="str">
            <v>Motor cars</v>
          </cell>
          <cell r="D11129">
            <v>0.01</v>
          </cell>
          <cell r="E11129" t="str">
            <v>u</v>
          </cell>
        </row>
        <row r="11130">
          <cell r="B11130">
            <v>87037040</v>
          </cell>
          <cell r="C11130" t="str">
            <v>Three-wheeled vehicles</v>
          </cell>
          <cell r="D11130">
            <v>1.4E-2</v>
          </cell>
          <cell r="E11130" t="str">
            <v>u</v>
          </cell>
        </row>
        <row r="11131">
          <cell r="B11131">
            <v>87037090</v>
          </cell>
          <cell r="C11131" t="str">
            <v>Other</v>
          </cell>
          <cell r="D11131">
            <v>6.0000000000000001E-3</v>
          </cell>
          <cell r="E11131" t="str">
            <v>u</v>
          </cell>
        </row>
        <row r="11132">
          <cell r="B11132">
            <v>870380</v>
          </cell>
          <cell r="C11132" t="str">
            <v>Other vehicles, with only electric motor for propulsion</v>
          </cell>
        </row>
        <row r="11133">
          <cell r="B11133">
            <v>87038010</v>
          </cell>
          <cell r="C11133" t="str">
            <v>Vehicles principally  designed for transport of  more thanseven persons, including driver</v>
          </cell>
          <cell r="D11133">
            <v>6.0000000000000001E-3</v>
          </cell>
          <cell r="E11133" t="str">
            <v>u</v>
          </cell>
        </row>
        <row r="11134">
          <cell r="B11134">
            <v>87038020</v>
          </cell>
          <cell r="C11134" t="str">
            <v>Specialised transport vehicles such as ambulances, prisonvans and the like</v>
          </cell>
          <cell r="D11134">
            <v>6.0000000000000001E-3</v>
          </cell>
          <cell r="E11134" t="str">
            <v>u</v>
          </cell>
        </row>
        <row r="11135">
          <cell r="B11135">
            <v>87038030</v>
          </cell>
          <cell r="C11135" t="str">
            <v>Motor cars</v>
          </cell>
          <cell r="D11135">
            <v>6.0000000000000001E-3</v>
          </cell>
          <cell r="E11135" t="str">
            <v>u</v>
          </cell>
        </row>
        <row r="11136">
          <cell r="B11136">
            <v>87038040</v>
          </cell>
          <cell r="C11136" t="str">
            <v>Three-wheeled vehicles</v>
          </cell>
          <cell r="D11136">
            <v>1.4999999999999999E-2</v>
          </cell>
          <cell r="E11136" t="str">
            <v>u</v>
          </cell>
          <cell r="F11136">
            <v>1950</v>
          </cell>
        </row>
        <row r="11137">
          <cell r="B11137">
            <v>87038090</v>
          </cell>
          <cell r="C11137" t="str">
            <v>Other</v>
          </cell>
          <cell r="D11137">
            <v>6.0000000000000001E-3</v>
          </cell>
          <cell r="E11137" t="str">
            <v>u</v>
          </cell>
        </row>
        <row r="11138">
          <cell r="B11138">
            <v>870390</v>
          </cell>
          <cell r="C11138" t="str">
            <v>Other:</v>
          </cell>
        </row>
        <row r="11139">
          <cell r="B11139">
            <v>87039000</v>
          </cell>
          <cell r="C11139" t="str">
            <v>Other</v>
          </cell>
          <cell r="D11139">
            <v>5.0000000000000001E-3</v>
          </cell>
          <cell r="E11139" t="str">
            <v>u</v>
          </cell>
        </row>
        <row r="11140">
          <cell r="B11140">
            <v>8704</v>
          </cell>
          <cell r="C11140" t="str">
            <v>MOTOR VEHICLES FOR THE TRANSPORT OF GOODS</v>
          </cell>
        </row>
        <row r="11141">
          <cell r="B11141">
            <v>870410</v>
          </cell>
          <cell r="C11141" t="str">
            <v>Dumpers designed for off-highway use</v>
          </cell>
        </row>
        <row r="11142">
          <cell r="B11142">
            <v>87041010</v>
          </cell>
          <cell r="C11142" t="str">
            <v>With net weight (excluding pay-load) exceeding 8 tonnes and maximum pay-load capacity not less than 10 tonnes</v>
          </cell>
          <cell r="D11142">
            <v>1.0999999999999999E-2</v>
          </cell>
          <cell r="E11142" t="str">
            <v>u</v>
          </cell>
        </row>
        <row r="11143">
          <cell r="C11143" t="str">
            <v>Other, with compression-ignition internal combustionpiston engine (diesel or semi-diesel) :</v>
          </cell>
        </row>
        <row r="11144">
          <cell r="B11144">
            <v>87042100</v>
          </cell>
          <cell r="C11144" t="str">
            <v>g.v.w. not exceeding 5 tonnes</v>
          </cell>
          <cell r="D11144">
            <v>1.4999999999999999E-2</v>
          </cell>
          <cell r="E11144" t="str">
            <v>u</v>
          </cell>
          <cell r="F11144">
            <v>1950</v>
          </cell>
        </row>
        <row r="11145">
          <cell r="B11145">
            <v>87042200</v>
          </cell>
          <cell r="C11145" t="str">
            <v>g.v.w. exceeding 5 tonnes but not exceeding 20 tonnes:</v>
          </cell>
          <cell r="D11145">
            <v>1.0999999999999999E-2</v>
          </cell>
          <cell r="E11145" t="str">
            <v>u</v>
          </cell>
        </row>
        <row r="11146">
          <cell r="B11146">
            <v>87042300</v>
          </cell>
          <cell r="C11146" t="str">
            <v>g.v.w. exceeding 20 tonnes</v>
          </cell>
          <cell r="D11146">
            <v>1.0999999999999999E-2</v>
          </cell>
          <cell r="E11146" t="str">
            <v>u</v>
          </cell>
        </row>
        <row r="11147">
          <cell r="C11147" t="str">
            <v>Other, with only spark-ignition internal combustionpiston engine:</v>
          </cell>
        </row>
        <row r="11148">
          <cell r="B11148">
            <v>87043100</v>
          </cell>
          <cell r="C11148" t="str">
            <v>g.v.w. not exceeding 5 tonnes</v>
          </cell>
          <cell r="D11148">
            <v>1.4999999999999999E-2</v>
          </cell>
          <cell r="E11148" t="str">
            <v>u</v>
          </cell>
          <cell r="F11148">
            <v>1785</v>
          </cell>
        </row>
        <row r="11149">
          <cell r="B11149">
            <v>87043200</v>
          </cell>
          <cell r="C11149" t="str">
            <v>g.v.w. exceeding 5 tonnes</v>
          </cell>
          <cell r="D11149">
            <v>1.0999999999999999E-2</v>
          </cell>
          <cell r="E11149" t="str">
            <v>u</v>
          </cell>
        </row>
        <row r="11150">
          <cell r="C11150" t="str">
            <v>Other, with both compression-ignition internal combustion piston engine (diesel or semi-diesel) and electric motor as motors for propulsion</v>
          </cell>
        </row>
        <row r="11151">
          <cell r="B11151">
            <v>87044100</v>
          </cell>
          <cell r="C11151" t="str">
            <v>g.v.w. not exceeding 5 tonnes</v>
          </cell>
          <cell r="D11151">
            <v>1.0999999999999999E-2</v>
          </cell>
          <cell r="E11151" t="str">
            <v>u</v>
          </cell>
        </row>
        <row r="11152">
          <cell r="B11152">
            <v>87044200</v>
          </cell>
          <cell r="C11152" t="str">
            <v>g.v.w. exceeding 5 tonnes but not exceeding20 tonnes</v>
          </cell>
          <cell r="D11152">
            <v>1.0999999999999999E-2</v>
          </cell>
          <cell r="E11152" t="str">
            <v>u</v>
          </cell>
        </row>
        <row r="11153">
          <cell r="B11153">
            <v>87044300</v>
          </cell>
          <cell r="C11153" t="str">
            <v>g.v.w. exceeding 20 tonnes</v>
          </cell>
          <cell r="D11153">
            <v>1.0999999999999999E-2</v>
          </cell>
          <cell r="E11153" t="str">
            <v>u</v>
          </cell>
        </row>
        <row r="11154">
          <cell r="C11154" t="str">
            <v>Other, with both spark-ignition internal combustion piston engine and electric motor as motors for propulsion:</v>
          </cell>
        </row>
        <row r="11155">
          <cell r="B11155">
            <v>87045100</v>
          </cell>
          <cell r="C11155" t="str">
            <v>g.v.w.not  exceeding 5 tonnes</v>
          </cell>
          <cell r="D11155">
            <v>1.0999999999999999E-2</v>
          </cell>
          <cell r="E11155" t="str">
            <v>u</v>
          </cell>
        </row>
        <row r="11156">
          <cell r="B11156">
            <v>87045200</v>
          </cell>
          <cell r="C11156" t="str">
            <v>g.v.w. exceeding 5 tonnes</v>
          </cell>
          <cell r="D11156">
            <v>1.0999999999999999E-2</v>
          </cell>
          <cell r="E11156" t="str">
            <v>u</v>
          </cell>
        </row>
        <row r="11157">
          <cell r="B11157">
            <v>87046000</v>
          </cell>
          <cell r="C11157" t="str">
            <v>Other with only electric motor for propulsion</v>
          </cell>
          <cell r="D11157">
            <v>1.0999999999999999E-2</v>
          </cell>
          <cell r="E11157" t="str">
            <v>u</v>
          </cell>
        </row>
        <row r="11158">
          <cell r="B11158">
            <v>870490</v>
          </cell>
          <cell r="C11158" t="str">
            <v>Other :</v>
          </cell>
        </row>
        <row r="11159">
          <cell r="C11159" t="str">
            <v>Lorries and trucks:</v>
          </cell>
        </row>
        <row r="11160">
          <cell r="B11160">
            <v>87049011</v>
          </cell>
          <cell r="C11160" t="str">
            <v>Regfrigerated</v>
          </cell>
          <cell r="D11160">
            <v>1.0999999999999999E-2</v>
          </cell>
          <cell r="E11160" t="str">
            <v>u</v>
          </cell>
        </row>
        <row r="11161">
          <cell r="B11161">
            <v>87049012</v>
          </cell>
          <cell r="C11161" t="str">
            <v>Electrically operated</v>
          </cell>
          <cell r="D11161">
            <v>1.0999999999999999E-2</v>
          </cell>
          <cell r="E11161" t="str">
            <v>u</v>
          </cell>
        </row>
        <row r="11162">
          <cell r="B11162">
            <v>87049019</v>
          </cell>
          <cell r="C11162" t="str">
            <v>Other</v>
          </cell>
          <cell r="D11162">
            <v>1.0999999999999999E-2</v>
          </cell>
          <cell r="E11162" t="str">
            <v>u</v>
          </cell>
        </row>
        <row r="11163">
          <cell r="B11163">
            <v>87049090</v>
          </cell>
          <cell r="C11163" t="str">
            <v>Other</v>
          </cell>
          <cell r="D11163">
            <v>5.0000000000000001E-3</v>
          </cell>
          <cell r="E11163" t="str">
            <v>u</v>
          </cell>
        </row>
        <row r="11164">
          <cell r="B11164">
            <v>8705</v>
          </cell>
          <cell r="C11164" t="str">
            <v>SPECIAL PURPOSE MOTOR VEHICLES, OTHER THAN THOSE PRINCIPALLY DESIGNED FOR THE TRANSPORT OF PERSONS OR GOODS (FOR EXAMPLE, BREAKDOWN LORRIES, CRANE LORRIES, FIRE FIGHTING VEHICLES, CONCRETE-MIXERS LORRIES, SPRAYING LORRIES, MOBILE WORKSHOPS, MOBILE RADIOLOGICAL UNITS)</v>
          </cell>
        </row>
        <row r="11165">
          <cell r="B11165">
            <v>87051000</v>
          </cell>
          <cell r="C11165" t="str">
            <v>Crane Lorries</v>
          </cell>
          <cell r="D11165">
            <v>1.0999999999999999E-2</v>
          </cell>
          <cell r="E11165" t="str">
            <v>u</v>
          </cell>
        </row>
        <row r="11166">
          <cell r="B11166">
            <v>87052000</v>
          </cell>
          <cell r="C11166" t="str">
            <v>Mobile drilling derricks</v>
          </cell>
          <cell r="D11166">
            <v>1.0999999999999999E-2</v>
          </cell>
          <cell r="E11166" t="str">
            <v>u</v>
          </cell>
        </row>
        <row r="11167">
          <cell r="B11167">
            <v>87053000</v>
          </cell>
          <cell r="C11167" t="str">
            <v>Fire fighting vehicles</v>
          </cell>
          <cell r="D11167">
            <v>1.0999999999999999E-2</v>
          </cell>
          <cell r="E11167" t="str">
            <v>u</v>
          </cell>
        </row>
        <row r="11168">
          <cell r="B11168">
            <v>87054000</v>
          </cell>
          <cell r="C11168" t="str">
            <v>Concrete-mixer lorries</v>
          </cell>
          <cell r="D11168">
            <v>1.0999999999999999E-2</v>
          </cell>
          <cell r="E11168" t="str">
            <v>u</v>
          </cell>
        </row>
        <row r="11169">
          <cell r="B11169">
            <v>87059000</v>
          </cell>
          <cell r="C11169" t="str">
            <v>Other</v>
          </cell>
          <cell r="D11169">
            <v>1.0999999999999999E-2</v>
          </cell>
          <cell r="E11169" t="str">
            <v>u</v>
          </cell>
        </row>
        <row r="11170">
          <cell r="B11170">
            <v>8706</v>
          </cell>
          <cell r="C11170" t="str">
            <v>CHASSIS FITTED WITH ENGINES, FOR THE MOTORVEHICLES OF HEADINGS 8701 TO 8705</v>
          </cell>
        </row>
        <row r="11171">
          <cell r="B11171">
            <v>870600</v>
          </cell>
          <cell r="C11171" t="str">
            <v>Chassis fitted with engines, for the motor vehicles of headings 8701 to 8705:</v>
          </cell>
        </row>
        <row r="11172">
          <cell r="C11172" t="str">
            <v>For the tractors of heading 8701</v>
          </cell>
        </row>
        <row r="11173">
          <cell r="B11173">
            <v>87060011</v>
          </cell>
          <cell r="C11173" t="str">
            <v>Of engine capacity not exceeding 1800 cc</v>
          </cell>
          <cell r="D11173">
            <v>7.0000000000000001E-3</v>
          </cell>
          <cell r="E11173" t="str">
            <v>u</v>
          </cell>
        </row>
        <row r="11174">
          <cell r="B11174">
            <v>87060019</v>
          </cell>
          <cell r="C11174" t="str">
            <v>Other</v>
          </cell>
          <cell r="D11174">
            <v>7.0000000000000001E-3</v>
          </cell>
          <cell r="E11174" t="str">
            <v>u</v>
          </cell>
        </row>
        <row r="11175">
          <cell r="C11175" t="str">
            <v>For the vehicles of heading 8702:</v>
          </cell>
        </row>
        <row r="11176">
          <cell r="B11176">
            <v>87060021</v>
          </cell>
          <cell r="C11176" t="str">
            <v>For transport of not more than thirteen persons,including the driver</v>
          </cell>
          <cell r="D11176" t="str">
            <v>8200 (Rs.Per Unit)</v>
          </cell>
          <cell r="E11176" t="str">
            <v>u</v>
          </cell>
        </row>
        <row r="11177">
          <cell r="B11177">
            <v>87060029</v>
          </cell>
          <cell r="C11177" t="str">
            <v>Other</v>
          </cell>
          <cell r="D11177" t="str">
            <v>8200 (Rs.Per Unit)</v>
          </cell>
          <cell r="E11177" t="str">
            <v>u</v>
          </cell>
        </row>
        <row r="11178">
          <cell r="C11178" t="str">
            <v>For the vehicles of heading 8703:</v>
          </cell>
        </row>
        <row r="11179">
          <cell r="B11179">
            <v>87060031</v>
          </cell>
          <cell r="C11179" t="str">
            <v>For three wheeled vehicles</v>
          </cell>
          <cell r="D11179">
            <v>1.4E-2</v>
          </cell>
          <cell r="E11179" t="str">
            <v>u</v>
          </cell>
        </row>
        <row r="11180">
          <cell r="B11180">
            <v>87060039</v>
          </cell>
          <cell r="C11180" t="str">
            <v>Other</v>
          </cell>
          <cell r="D11180">
            <v>6.0000000000000001E-3</v>
          </cell>
          <cell r="E11180" t="str">
            <v>u</v>
          </cell>
        </row>
        <row r="11181">
          <cell r="C11181" t="str">
            <v>For the vehicles of heading 8704:</v>
          </cell>
        </row>
        <row r="11182">
          <cell r="B11182">
            <v>87060041</v>
          </cell>
          <cell r="C11182" t="str">
            <v>For three wheeled motor vechicle</v>
          </cell>
          <cell r="D11182">
            <v>1.4E-2</v>
          </cell>
          <cell r="E11182" t="str">
            <v>u</v>
          </cell>
        </row>
        <row r="11183">
          <cell r="B11183">
            <v>87060042</v>
          </cell>
          <cell r="C11183" t="str">
            <v>For Motor vehicles, other than petrol driven</v>
          </cell>
          <cell r="D11183" t="str">
            <v>12500 (Rs.Per Unit)</v>
          </cell>
          <cell r="E11183" t="str">
            <v>u</v>
          </cell>
        </row>
        <row r="11184">
          <cell r="B11184">
            <v>87060043</v>
          </cell>
          <cell r="C11184" t="str">
            <v>For Dumpers covered in the  heading 8704</v>
          </cell>
          <cell r="D11184" t="str">
            <v>12500 (Rs.Per Unit)</v>
          </cell>
          <cell r="E11184" t="str">
            <v>u</v>
          </cell>
        </row>
        <row r="11185">
          <cell r="B11185">
            <v>87060049</v>
          </cell>
          <cell r="C11185" t="str">
            <v>Other</v>
          </cell>
          <cell r="D11185" t="str">
            <v>12500(Rs.Per Unit)</v>
          </cell>
          <cell r="E11185" t="str">
            <v>u</v>
          </cell>
        </row>
        <row r="11186">
          <cell r="B11186">
            <v>87060050</v>
          </cell>
          <cell r="C11186" t="str">
            <v>For the vehicles of heading  8705</v>
          </cell>
          <cell r="D11186">
            <v>7.0000000000000001E-3</v>
          </cell>
          <cell r="E11186" t="str">
            <v>u</v>
          </cell>
        </row>
        <row r="11187">
          <cell r="B11187">
            <v>8707</v>
          </cell>
          <cell r="C11187" t="str">
            <v>BODIES (INCLUDING CABS), FOR THE MOTORVEHICLES OF HEADINGS 8701 TO 8705</v>
          </cell>
        </row>
        <row r="11188">
          <cell r="B11188">
            <v>87071000</v>
          </cell>
          <cell r="C11188" t="str">
            <v>For the vehicles of heading 8703:</v>
          </cell>
          <cell r="D11188">
            <v>5.0000000000000001E-3</v>
          </cell>
          <cell r="E11188" t="str">
            <v>u</v>
          </cell>
        </row>
        <row r="11189">
          <cell r="B11189">
            <v>87079000</v>
          </cell>
          <cell r="C11189" t="str">
            <v>Other :</v>
          </cell>
          <cell r="D11189">
            <v>5.0000000000000001E-3</v>
          </cell>
          <cell r="E11189" t="str">
            <v>u</v>
          </cell>
        </row>
        <row r="11190">
          <cell r="B11190">
            <v>8708</v>
          </cell>
          <cell r="C11190" t="str">
            <v>PARTS AND ACCESSORIES OF THE MOTOR VEHICLES OFHEADINGS 8701 TO 8705</v>
          </cell>
        </row>
        <row r="11191">
          <cell r="B11191">
            <v>870810</v>
          </cell>
          <cell r="C11191" t="str">
            <v>Bumpers and parts thereof</v>
          </cell>
        </row>
        <row r="11192">
          <cell r="B11192">
            <v>87081010</v>
          </cell>
          <cell r="C11192" t="str">
            <v>For tractors :</v>
          </cell>
          <cell r="D11192">
            <v>5.0000000000000001E-3</v>
          </cell>
          <cell r="E11192" t="str">
            <v>Kg</v>
          </cell>
        </row>
        <row r="11193">
          <cell r="B11193">
            <v>87081090</v>
          </cell>
          <cell r="C11193" t="str">
            <v>Other</v>
          </cell>
          <cell r="D11193">
            <v>5.0000000000000001E-3</v>
          </cell>
          <cell r="E11193" t="str">
            <v>Kg</v>
          </cell>
        </row>
        <row r="11194">
          <cell r="C11194" t="str">
            <v>Other parts and accessories of bodies (including cabs) :</v>
          </cell>
        </row>
        <row r="11195">
          <cell r="B11195">
            <v>87082100</v>
          </cell>
          <cell r="C11195" t="str">
            <v>Safety  seat belts</v>
          </cell>
          <cell r="D11195">
            <v>7.0000000000000001E-3</v>
          </cell>
          <cell r="E11195" t="str">
            <v>u</v>
          </cell>
        </row>
        <row r="11196">
          <cell r="B11196">
            <v>87082200</v>
          </cell>
          <cell r="C11196" t="str">
            <v>Front windscreens (windshields), rear windows and other windows specified in Sub-heading Note 1 to thisChapter</v>
          </cell>
          <cell r="D11196">
            <v>5.0000000000000001E-3</v>
          </cell>
          <cell r="E11196" t="str">
            <v>Kg</v>
          </cell>
        </row>
        <row r="11197">
          <cell r="B11197">
            <v>87082900</v>
          </cell>
          <cell r="C11197" t="str">
            <v>Other</v>
          </cell>
          <cell r="D11197">
            <v>5.0000000000000001E-3</v>
          </cell>
          <cell r="E11197" t="str">
            <v>Kg</v>
          </cell>
        </row>
        <row r="11198">
          <cell r="B11198">
            <v>87083000</v>
          </cell>
          <cell r="C11198" t="str">
            <v>Brakes and servo-brakes and parts thereof :</v>
          </cell>
          <cell r="D11198">
            <v>8.9999999999999993E-3</v>
          </cell>
          <cell r="E11198" t="str">
            <v>Kg</v>
          </cell>
        </row>
        <row r="11199">
          <cell r="B11199">
            <v>87084000</v>
          </cell>
          <cell r="C11199" t="str">
            <v>Gear boxes and parts thereof</v>
          </cell>
          <cell r="D11199">
            <v>1.4E-2</v>
          </cell>
          <cell r="E11199" t="str">
            <v>Kg</v>
          </cell>
        </row>
        <row r="11200">
          <cell r="B11200">
            <v>87085000</v>
          </cell>
          <cell r="C11200" t="str">
            <v>Drive-axles with differential, whether or not provided with other transmission components non-driving axilas;parts thereof</v>
          </cell>
          <cell r="D11200">
            <v>7.0000000000000001E-3</v>
          </cell>
          <cell r="E11200" t="str">
            <v>Kg</v>
          </cell>
        </row>
        <row r="11201">
          <cell r="B11201">
            <v>87087000</v>
          </cell>
          <cell r="C11201" t="str">
            <v>Road wheels and parts and accessories thereof</v>
          </cell>
          <cell r="D11201">
            <v>5.0000000000000001E-3</v>
          </cell>
          <cell r="E11201" t="str">
            <v>Kg</v>
          </cell>
        </row>
        <row r="11202">
          <cell r="B11202">
            <v>87088000</v>
          </cell>
          <cell r="C11202" t="str">
            <v>Suspension systems and parts thereof (including shock-absorbers)  other parts of accessories:</v>
          </cell>
          <cell r="D11202">
            <v>5.0000000000000001E-3</v>
          </cell>
          <cell r="E11202" t="str">
            <v>Kg</v>
          </cell>
        </row>
        <row r="11203">
          <cell r="B11203">
            <v>87089100</v>
          </cell>
          <cell r="C11203" t="str">
            <v>Radiators and parts thereof</v>
          </cell>
          <cell r="D11203">
            <v>5.0000000000000001E-3</v>
          </cell>
          <cell r="E11203" t="str">
            <v>Kg</v>
          </cell>
        </row>
        <row r="11204">
          <cell r="B11204">
            <v>87089200</v>
          </cell>
          <cell r="C11204" t="str">
            <v>Silencers and exhaust pipes</v>
          </cell>
          <cell r="D11204">
            <v>5.0000000000000001E-3</v>
          </cell>
          <cell r="E11204" t="str">
            <v>Kg</v>
          </cell>
        </row>
        <row r="11205">
          <cell r="B11205">
            <v>87089300</v>
          </cell>
          <cell r="C11205" t="str">
            <v>Clutches and parts thereof</v>
          </cell>
          <cell r="D11205">
            <v>5.0000000000000001E-3</v>
          </cell>
          <cell r="E11205" t="str">
            <v>Kg</v>
          </cell>
        </row>
        <row r="11206">
          <cell r="B11206">
            <v>87089400</v>
          </cell>
          <cell r="C11206" t="str">
            <v>Steering wheels, steering columns and steering boxes;parts thereof</v>
          </cell>
          <cell r="D11206">
            <v>5.0000000000000001E-3</v>
          </cell>
          <cell r="E11206" t="str">
            <v>Kg</v>
          </cell>
        </row>
        <row r="11207">
          <cell r="B11207">
            <v>87089500</v>
          </cell>
          <cell r="C11207" t="str">
            <v>Safety airbags with inflater system</v>
          </cell>
          <cell r="D11207">
            <v>0.01</v>
          </cell>
          <cell r="E11207" t="str">
            <v>Kg</v>
          </cell>
        </row>
        <row r="11208">
          <cell r="B11208">
            <v>87089900</v>
          </cell>
          <cell r="C11208" t="str">
            <v>Other</v>
          </cell>
          <cell r="D11208">
            <v>5.0000000000000001E-3</v>
          </cell>
          <cell r="E11208" t="str">
            <v>Kg</v>
          </cell>
        </row>
        <row r="11209">
          <cell r="B11209">
            <v>8709</v>
          </cell>
          <cell r="C11209" t="str">
            <v>WORKS TRUCKS, SELF-PROPELLED, NOT FITTED WITH LIFTING OR HANDLING EQUIPMENT, OF THE TYPE USED IN FACTORIES, WAREHOUSES, DOCK AREAS OR AIRPORTS FOR SHORT DISTANCETRANSPORT OF GOODS; TRACTORS OF THE TYPE USED ON RAILWAY STATION PLATFORMS; PARTS OF THE FOREGOING VEHICLES Vehicles</v>
          </cell>
        </row>
        <row r="11210">
          <cell r="B11210">
            <v>87091100</v>
          </cell>
          <cell r="C11210" t="str">
            <v>Electrical</v>
          </cell>
          <cell r="D11210">
            <v>1.0999999999999999E-2</v>
          </cell>
          <cell r="E11210" t="str">
            <v>u</v>
          </cell>
        </row>
        <row r="11211">
          <cell r="B11211">
            <v>87091900</v>
          </cell>
          <cell r="C11211" t="str">
            <v>Other</v>
          </cell>
          <cell r="D11211">
            <v>1.0999999999999999E-2</v>
          </cell>
          <cell r="E11211" t="str">
            <v>u</v>
          </cell>
        </row>
        <row r="11212">
          <cell r="B11212">
            <v>87099000</v>
          </cell>
          <cell r="C11212" t="str">
            <v>Parts</v>
          </cell>
          <cell r="D11212">
            <v>1.0999999999999999E-2</v>
          </cell>
          <cell r="E11212" t="str">
            <v>Kg</v>
          </cell>
        </row>
        <row r="11213">
          <cell r="B11213">
            <v>87100000</v>
          </cell>
          <cell r="C11213" t="str">
            <v>TANKS AND OTHER ARMOURED FIGHTING VEHICLES, MOTORISED, WHETHER OR NOT FITTED WITH WEAPONS, AND PARTS OF SUCH VEHICLE</v>
          </cell>
          <cell r="D11213">
            <v>1.0999999999999999E-2</v>
          </cell>
          <cell r="E11213" t="str">
            <v>Kg</v>
          </cell>
        </row>
        <row r="11214">
          <cell r="B11214">
            <v>8711</v>
          </cell>
          <cell r="C11214" t="str">
            <v>MOTORCYCLES (INCLUDING MOPEDS) AND CYCLES FITTED WITH AN AUXILIARY MOTOR, WITH OR WITHOUT SIDE-CARS;</v>
          </cell>
        </row>
        <row r="11215">
          <cell r="B11215">
            <v>871110</v>
          </cell>
          <cell r="C11215" t="str">
            <v>With internal combustion piston engine of a cylindercapacity not exceeding 50 cc:</v>
          </cell>
        </row>
        <row r="11216">
          <cell r="B11216">
            <v>87111010</v>
          </cell>
          <cell r="C11216" t="str">
            <v>Mopeds</v>
          </cell>
          <cell r="D11216">
            <v>1.0999999999999999E-2</v>
          </cell>
          <cell r="E11216" t="str">
            <v>u</v>
          </cell>
        </row>
        <row r="11217">
          <cell r="B11217">
            <v>87111020</v>
          </cell>
          <cell r="C11217" t="str">
            <v>Motorised cycles</v>
          </cell>
          <cell r="D11217">
            <v>1.0999999999999999E-2</v>
          </cell>
          <cell r="E11217" t="str">
            <v>u</v>
          </cell>
        </row>
        <row r="11218">
          <cell r="B11218">
            <v>87111090</v>
          </cell>
          <cell r="C11218" t="str">
            <v>Other</v>
          </cell>
          <cell r="D11218">
            <v>1.0999999999999999E-2</v>
          </cell>
          <cell r="E11218" t="str">
            <v>u</v>
          </cell>
        </row>
        <row r="11219">
          <cell r="B11219">
            <v>871120</v>
          </cell>
          <cell r="C11219" t="str">
            <v>With internal combustionpist on engine of a cylinder capacity exceeding 50 cc but not exceeding 250 cc : Scooters</v>
          </cell>
        </row>
        <row r="11220">
          <cell r="B11220">
            <v>87112011</v>
          </cell>
          <cell r="C11220" t="str">
            <v>Of cylinder capacity not exceeding 75 cc</v>
          </cell>
          <cell r="D11220">
            <v>1.2E-2</v>
          </cell>
          <cell r="E11220" t="str">
            <v>u</v>
          </cell>
        </row>
        <row r="11221">
          <cell r="B11221">
            <v>87112019</v>
          </cell>
          <cell r="C11221" t="str">
            <v>Other</v>
          </cell>
          <cell r="D11221">
            <v>1.2E-2</v>
          </cell>
          <cell r="E11221" t="str">
            <v>u</v>
          </cell>
        </row>
        <row r="11222">
          <cell r="C11222" t="str">
            <v>Motor cycles :</v>
          </cell>
        </row>
        <row r="11223">
          <cell r="B11223">
            <v>87112021</v>
          </cell>
          <cell r="C11223" t="str">
            <v>Of cylinder capacity not exceeding 75 cc</v>
          </cell>
          <cell r="D11223">
            <v>1.2E-2</v>
          </cell>
          <cell r="E11223" t="str">
            <v>u</v>
          </cell>
        </row>
        <row r="11224">
          <cell r="B11224">
            <v>87112029</v>
          </cell>
          <cell r="C11224" t="str">
            <v>Other</v>
          </cell>
          <cell r="D11224">
            <v>1.2E-2</v>
          </cell>
          <cell r="E11224" t="str">
            <v>u</v>
          </cell>
        </row>
        <row r="11225">
          <cell r="C11225" t="str">
            <v>Mopeds :</v>
          </cell>
        </row>
        <row r="11226">
          <cell r="B11226">
            <v>87112031</v>
          </cell>
          <cell r="C11226" t="str">
            <v>Of cylinder capacity not exceeding 75 cc</v>
          </cell>
          <cell r="D11226">
            <v>1.0999999999999999E-2</v>
          </cell>
          <cell r="E11226" t="str">
            <v>u</v>
          </cell>
        </row>
        <row r="11227">
          <cell r="B11227">
            <v>87112039</v>
          </cell>
          <cell r="C11227" t="str">
            <v>Other</v>
          </cell>
          <cell r="D11227">
            <v>1.0999999999999999E-2</v>
          </cell>
          <cell r="E11227" t="str">
            <v>u</v>
          </cell>
        </row>
        <row r="11228">
          <cell r="C11228" t="str">
            <v>Other :</v>
          </cell>
        </row>
        <row r="11229">
          <cell r="B11229">
            <v>87112091</v>
          </cell>
          <cell r="C11229" t="str">
            <v>Of cylinder capacity not exceeding 75 cc</v>
          </cell>
          <cell r="D11229">
            <v>1.0999999999999999E-2</v>
          </cell>
          <cell r="E11229" t="str">
            <v>u</v>
          </cell>
        </row>
        <row r="11230">
          <cell r="B11230">
            <v>87112099</v>
          </cell>
          <cell r="C11230" t="str">
            <v>Other</v>
          </cell>
          <cell r="D11230">
            <v>1.0999999999999999E-2</v>
          </cell>
          <cell r="E11230" t="str">
            <v>u</v>
          </cell>
        </row>
        <row r="11231">
          <cell r="B11231">
            <v>871130</v>
          </cell>
          <cell r="C11231" t="str">
            <v>With internal combustion piston engine of cylinder capacity exceeding 250 cc but not exceeding 500 cc:</v>
          </cell>
        </row>
        <row r="11232">
          <cell r="B11232">
            <v>87113010</v>
          </cell>
          <cell r="C11232" t="str">
            <v>Scooters</v>
          </cell>
          <cell r="D11232">
            <v>1.2E-2</v>
          </cell>
          <cell r="E11232" t="str">
            <v>u</v>
          </cell>
        </row>
        <row r="11233">
          <cell r="B11233">
            <v>87113020</v>
          </cell>
          <cell r="C11233" t="str">
            <v>Motor-cycles</v>
          </cell>
          <cell r="D11233">
            <v>1.2E-2</v>
          </cell>
          <cell r="E11233" t="str">
            <v>u</v>
          </cell>
        </row>
        <row r="11234">
          <cell r="B11234">
            <v>87113090</v>
          </cell>
          <cell r="C11234" t="str">
            <v>Other</v>
          </cell>
          <cell r="D11234">
            <v>1.2E-2</v>
          </cell>
          <cell r="E11234" t="str">
            <v>u</v>
          </cell>
        </row>
        <row r="11235">
          <cell r="B11235">
            <v>871140</v>
          </cell>
          <cell r="C11235" t="str">
            <v>With internal combustion piston engine of a cylinder capacity exceeding 500 cc but not exceeding 800 cc</v>
          </cell>
        </row>
        <row r="11236">
          <cell r="B11236">
            <v>87114010</v>
          </cell>
          <cell r="C11236" t="str">
            <v>Motor-cycles</v>
          </cell>
          <cell r="D11236">
            <v>8.9999999999999993E-3</v>
          </cell>
          <cell r="E11236" t="str">
            <v>u</v>
          </cell>
        </row>
        <row r="11237">
          <cell r="B11237">
            <v>87114090</v>
          </cell>
          <cell r="C11237" t="str">
            <v>Other</v>
          </cell>
          <cell r="D11237">
            <v>8.9999999999999993E-3</v>
          </cell>
          <cell r="E11237" t="str">
            <v>u</v>
          </cell>
        </row>
        <row r="11238">
          <cell r="B11238">
            <v>87115000</v>
          </cell>
          <cell r="C11238" t="str">
            <v>With internal combustion piston engine of cylindercapacity exceeding 800 cc</v>
          </cell>
          <cell r="D11238">
            <v>8.9999999999999993E-3</v>
          </cell>
          <cell r="E11238" t="str">
            <v>u</v>
          </cell>
        </row>
        <row r="11239">
          <cell r="B11239">
            <v>871160</v>
          </cell>
          <cell r="C11239" t="str">
            <v>With electric motor for propulsion</v>
          </cell>
        </row>
        <row r="11240">
          <cell r="B11240">
            <v>87116010</v>
          </cell>
          <cell r="C11240" t="str">
            <v>Motor cycles</v>
          </cell>
          <cell r="D11240">
            <v>8.9999999999999993E-3</v>
          </cell>
          <cell r="E11240" t="str">
            <v>u</v>
          </cell>
        </row>
        <row r="11241">
          <cell r="B11241">
            <v>87116020</v>
          </cell>
          <cell r="C11241" t="str">
            <v>Scooters</v>
          </cell>
          <cell r="D11241">
            <v>8.9999999999999993E-3</v>
          </cell>
          <cell r="E11241" t="str">
            <v>u</v>
          </cell>
        </row>
        <row r="11242">
          <cell r="B11242">
            <v>87116030</v>
          </cell>
          <cell r="C11242" t="str">
            <v>Mopeds</v>
          </cell>
          <cell r="D11242">
            <v>8.9999999999999993E-3</v>
          </cell>
          <cell r="E11242" t="str">
            <v>u</v>
          </cell>
        </row>
        <row r="11243">
          <cell r="B11243">
            <v>87116090</v>
          </cell>
          <cell r="C11243" t="str">
            <v>Others</v>
          </cell>
          <cell r="D11243">
            <v>6.0000000000000001E-3</v>
          </cell>
          <cell r="E11243" t="str">
            <v>u</v>
          </cell>
        </row>
        <row r="11244">
          <cell r="B11244">
            <v>871190</v>
          </cell>
          <cell r="C11244" t="str">
            <v>Other:</v>
          </cell>
        </row>
        <row r="11245">
          <cell r="B11245">
            <v>87119010</v>
          </cell>
          <cell r="C11245" t="str">
            <v>Side-cars</v>
          </cell>
          <cell r="D11245">
            <v>8.9999999999999993E-3</v>
          </cell>
          <cell r="E11245" t="str">
            <v>u</v>
          </cell>
        </row>
        <row r="11246">
          <cell r="B11246">
            <v>87119090</v>
          </cell>
          <cell r="C11246" t="str">
            <v>Other</v>
          </cell>
          <cell r="D11246">
            <v>5.0000000000000001E-3</v>
          </cell>
          <cell r="E11246" t="str">
            <v>u</v>
          </cell>
        </row>
        <row r="11247">
          <cell r="B11247">
            <v>8712</v>
          </cell>
          <cell r="C11247" t="str">
            <v>BICYCLES AND OTHER CYCLES (INCLUDINGDELIVERY TRICYCLES), NOT MOTORISED</v>
          </cell>
        </row>
        <row r="11248">
          <cell r="B11248">
            <v>871200</v>
          </cell>
          <cell r="C11248" t="str">
            <v>Bicycles and other cycles (includingdelivery tricycles), not motorised</v>
          </cell>
        </row>
        <row r="11249">
          <cell r="B11249">
            <v>87120010</v>
          </cell>
          <cell r="C11249" t="str">
            <v>Bicycles</v>
          </cell>
          <cell r="D11249">
            <v>0.02</v>
          </cell>
          <cell r="E11249" t="str">
            <v>u</v>
          </cell>
          <cell r="F11249">
            <v>70</v>
          </cell>
        </row>
        <row r="11250">
          <cell r="B11250">
            <v>87120090</v>
          </cell>
          <cell r="C11250" t="str">
            <v>Other</v>
          </cell>
          <cell r="D11250">
            <v>0.02</v>
          </cell>
          <cell r="E11250" t="str">
            <v>u</v>
          </cell>
          <cell r="F11250">
            <v>1.4</v>
          </cell>
        </row>
        <row r="11251">
          <cell r="B11251">
            <v>8713</v>
          </cell>
          <cell r="C11251" t="str">
            <v>Carriages for disabled persons, whether or not motorisedor otherwise mechanically propelled</v>
          </cell>
        </row>
        <row r="11252">
          <cell r="B11252">
            <v>871310</v>
          </cell>
          <cell r="C11252" t="str">
            <v>Not mechanically propelled</v>
          </cell>
        </row>
        <row r="11253">
          <cell r="B11253">
            <v>87131010</v>
          </cell>
          <cell r="C11253" t="str">
            <v>Wheel chairs for invalid</v>
          </cell>
          <cell r="D11253">
            <v>0.02</v>
          </cell>
          <cell r="E11253" t="str">
            <v>u</v>
          </cell>
          <cell r="F11253">
            <v>175</v>
          </cell>
        </row>
        <row r="11254">
          <cell r="B11254">
            <v>87131090</v>
          </cell>
          <cell r="C11254" t="str">
            <v>Other</v>
          </cell>
          <cell r="D11254">
            <v>0.02</v>
          </cell>
          <cell r="E11254" t="str">
            <v>u</v>
          </cell>
          <cell r="F11254">
            <v>16.3</v>
          </cell>
        </row>
        <row r="11255">
          <cell r="B11255">
            <v>871390</v>
          </cell>
          <cell r="C11255" t="str">
            <v>Other:</v>
          </cell>
        </row>
        <row r="11256">
          <cell r="B11256">
            <v>87139010</v>
          </cell>
          <cell r="C11256" t="str">
            <v>Wheel chairs for invalid</v>
          </cell>
          <cell r="D11256">
            <v>0.02</v>
          </cell>
          <cell r="E11256" t="str">
            <v>u</v>
          </cell>
          <cell r="F11256">
            <v>147.6</v>
          </cell>
        </row>
        <row r="11257">
          <cell r="B11257">
            <v>87139090</v>
          </cell>
          <cell r="C11257" t="str">
            <v>Other</v>
          </cell>
          <cell r="D11257">
            <v>0.02</v>
          </cell>
          <cell r="E11257" t="str">
            <v>u</v>
          </cell>
          <cell r="F11257">
            <v>90.8</v>
          </cell>
        </row>
        <row r="11258">
          <cell r="B11258">
            <v>8714</v>
          </cell>
          <cell r="C11258" t="str">
            <v>PARTS AND ACCESSORIES OF VEHICLES OF HEADINGS8711 TO 8713</v>
          </cell>
        </row>
        <row r="11259">
          <cell r="B11259">
            <v>871410</v>
          </cell>
          <cell r="C11259" t="str">
            <v>Of motorcycles (including mopeds):</v>
          </cell>
        </row>
        <row r="11260">
          <cell r="B11260">
            <v>87141010</v>
          </cell>
          <cell r="C11260" t="str">
            <v>Saddles</v>
          </cell>
          <cell r="D11260">
            <v>8.9999999999999993E-3</v>
          </cell>
          <cell r="E11260" t="str">
            <v>Kg</v>
          </cell>
        </row>
        <row r="11261">
          <cell r="B11261">
            <v>87141090</v>
          </cell>
          <cell r="C11261" t="str">
            <v>Other</v>
          </cell>
          <cell r="D11261">
            <v>8.9999999999999993E-3</v>
          </cell>
          <cell r="E11261" t="str">
            <v>Kg</v>
          </cell>
        </row>
        <row r="11262">
          <cell r="B11262">
            <v>871420</v>
          </cell>
          <cell r="C11262" t="str">
            <v>Of carriages for disabled persons</v>
          </cell>
        </row>
        <row r="11263">
          <cell r="B11263">
            <v>87142010</v>
          </cell>
          <cell r="C11263" t="str">
            <v>Mechanically propelled</v>
          </cell>
          <cell r="D11263">
            <v>0.02</v>
          </cell>
          <cell r="E11263" t="str">
            <v>Kg</v>
          </cell>
          <cell r="F11263">
            <v>3.6</v>
          </cell>
        </row>
        <row r="11264">
          <cell r="B11264">
            <v>87142020</v>
          </cell>
          <cell r="C11264" t="str">
            <v>Non mechanically propelled</v>
          </cell>
          <cell r="D11264">
            <v>0.02</v>
          </cell>
          <cell r="E11264" t="str">
            <v>Kg</v>
          </cell>
          <cell r="F11264">
            <v>3.6</v>
          </cell>
        </row>
        <row r="11265">
          <cell r="B11265">
            <v>87142090</v>
          </cell>
          <cell r="C11265" t="str">
            <v>Other</v>
          </cell>
          <cell r="D11265">
            <v>0.02</v>
          </cell>
          <cell r="E11265" t="str">
            <v>Kg</v>
          </cell>
          <cell r="F11265">
            <v>3.6</v>
          </cell>
        </row>
        <row r="11266">
          <cell r="C11266" t="str">
            <v>Other:</v>
          </cell>
        </row>
        <row r="11267">
          <cell r="B11267">
            <v>87149100</v>
          </cell>
          <cell r="C11267" t="str">
            <v>Frames and forks, and parts thereof</v>
          </cell>
          <cell r="D11267">
            <v>0.02</v>
          </cell>
          <cell r="E11267" t="str">
            <v>u</v>
          </cell>
          <cell r="F11267">
            <v>2.2000000000000002</v>
          </cell>
        </row>
        <row r="11268">
          <cell r="B11268">
            <v>871492</v>
          </cell>
          <cell r="C11268" t="str">
            <v>Wheel rims and spokes</v>
          </cell>
        </row>
        <row r="11269">
          <cell r="B11269">
            <v>87149210</v>
          </cell>
          <cell r="C11269" t="str">
            <v>Bicycle rims</v>
          </cell>
          <cell r="D11269">
            <v>0.02</v>
          </cell>
          <cell r="E11269" t="str">
            <v>u</v>
          </cell>
          <cell r="F11269">
            <v>2.2000000000000002</v>
          </cell>
        </row>
        <row r="11270">
          <cell r="B11270">
            <v>87149220</v>
          </cell>
          <cell r="C11270" t="str">
            <v>Bicycle spokes</v>
          </cell>
          <cell r="D11270">
            <v>0.02</v>
          </cell>
          <cell r="E11270" t="str">
            <v>u</v>
          </cell>
          <cell r="F11270">
            <v>2.9</v>
          </cell>
        </row>
        <row r="11271">
          <cell r="B11271">
            <v>87149290</v>
          </cell>
          <cell r="C11271" t="str">
            <v>Other</v>
          </cell>
          <cell r="D11271">
            <v>0.02</v>
          </cell>
          <cell r="E11271" t="str">
            <v>u</v>
          </cell>
          <cell r="F11271">
            <v>2.2000000000000002</v>
          </cell>
        </row>
        <row r="11272">
          <cell r="B11272">
            <v>871493</v>
          </cell>
          <cell r="C11272" t="str">
            <v>Hubs, other than coaster braking hubs andhub brakes, and free-wheel sprocket-wheels</v>
          </cell>
        </row>
        <row r="11273">
          <cell r="B11273">
            <v>87149310</v>
          </cell>
          <cell r="C11273" t="str">
            <v>Bicycle hubs</v>
          </cell>
          <cell r="D11273">
            <v>0.02</v>
          </cell>
          <cell r="E11273" t="str">
            <v>Kg</v>
          </cell>
          <cell r="F11273">
            <v>2.2000000000000002</v>
          </cell>
        </row>
        <row r="11274">
          <cell r="B11274">
            <v>87149320</v>
          </cell>
          <cell r="C11274" t="str">
            <v>Bicycle free-wheels</v>
          </cell>
          <cell r="D11274">
            <v>0.02</v>
          </cell>
          <cell r="E11274" t="str">
            <v>Kg</v>
          </cell>
          <cell r="F11274">
            <v>3.2</v>
          </cell>
        </row>
        <row r="11275">
          <cell r="B11275">
            <v>87149390</v>
          </cell>
          <cell r="C11275" t="str">
            <v>Other</v>
          </cell>
          <cell r="D11275">
            <v>0.02</v>
          </cell>
          <cell r="E11275" t="str">
            <v>Kg</v>
          </cell>
          <cell r="F11275">
            <v>1.7</v>
          </cell>
        </row>
        <row r="11276">
          <cell r="B11276">
            <v>87149400</v>
          </cell>
          <cell r="C11276" t="str">
            <v>Brakes, including coaster braking hubs and hub brakes,and parts thereof</v>
          </cell>
          <cell r="D11276">
            <v>0.02</v>
          </cell>
          <cell r="E11276" t="str">
            <v>Kg</v>
          </cell>
          <cell r="F11276">
            <v>1.7</v>
          </cell>
        </row>
        <row r="11277">
          <cell r="B11277">
            <v>871495</v>
          </cell>
          <cell r="C11277" t="str">
            <v>Saddles</v>
          </cell>
        </row>
        <row r="11278">
          <cell r="B11278">
            <v>87149510</v>
          </cell>
          <cell r="C11278" t="str">
            <v>Bicycle saddles</v>
          </cell>
          <cell r="D11278">
            <v>0.02</v>
          </cell>
          <cell r="E11278" t="str">
            <v>Kg</v>
          </cell>
          <cell r="F11278">
            <v>2</v>
          </cell>
        </row>
        <row r="11279">
          <cell r="B11279">
            <v>87149590</v>
          </cell>
          <cell r="C11279" t="str">
            <v>Other</v>
          </cell>
          <cell r="D11279">
            <v>0.02</v>
          </cell>
          <cell r="E11279" t="str">
            <v>Kg</v>
          </cell>
          <cell r="F11279">
            <v>1.8</v>
          </cell>
        </row>
        <row r="11280">
          <cell r="B11280">
            <v>87149600</v>
          </cell>
          <cell r="C11280" t="str">
            <v>Pedals and crank-gear, and parts thereof</v>
          </cell>
          <cell r="D11280">
            <v>0.02</v>
          </cell>
          <cell r="E11280" t="str">
            <v>Kg</v>
          </cell>
          <cell r="F11280">
            <v>2.4</v>
          </cell>
        </row>
        <row r="11281">
          <cell r="B11281">
            <v>871499</v>
          </cell>
          <cell r="C11281" t="str">
            <v>Other:</v>
          </cell>
        </row>
        <row r="11282">
          <cell r="B11282">
            <v>87149910</v>
          </cell>
          <cell r="C11282" t="str">
            <v>Bicycle chains</v>
          </cell>
          <cell r="D11282">
            <v>0.02</v>
          </cell>
          <cell r="E11282" t="str">
            <v>Kg</v>
          </cell>
          <cell r="F11282">
            <v>2.2999999999999998</v>
          </cell>
        </row>
        <row r="11283">
          <cell r="B11283">
            <v>87149920</v>
          </cell>
          <cell r="C11283" t="str">
            <v>Bicycle wheels</v>
          </cell>
          <cell r="D11283">
            <v>0.02</v>
          </cell>
          <cell r="E11283" t="str">
            <v>Kg</v>
          </cell>
          <cell r="F11283">
            <v>1.9</v>
          </cell>
        </row>
        <row r="11284">
          <cell r="B11284">
            <v>87149990</v>
          </cell>
          <cell r="C11284" t="str">
            <v>Other</v>
          </cell>
          <cell r="D11284">
            <v>0.02</v>
          </cell>
          <cell r="E11284" t="str">
            <v>Kg</v>
          </cell>
          <cell r="F11284">
            <v>1.9</v>
          </cell>
        </row>
        <row r="11285">
          <cell r="B11285">
            <v>8715</v>
          </cell>
          <cell r="C11285" t="str">
            <v>BABY CARRIAGES AND PARTS THEREOF</v>
          </cell>
        </row>
        <row r="11286">
          <cell r="B11286">
            <v>871500</v>
          </cell>
          <cell r="C11286" t="str">
            <v>Baby carriages and parts thereof</v>
          </cell>
        </row>
        <row r="11287">
          <cell r="B11287">
            <v>87150010</v>
          </cell>
          <cell r="C11287" t="str">
            <v>Baby carriages</v>
          </cell>
          <cell r="D11287">
            <v>0.02</v>
          </cell>
          <cell r="E11287" t="str">
            <v>u</v>
          </cell>
          <cell r="F11287">
            <v>6</v>
          </cell>
        </row>
        <row r="11288">
          <cell r="B11288">
            <v>87150020</v>
          </cell>
          <cell r="C11288" t="str">
            <v>Parts</v>
          </cell>
          <cell r="D11288">
            <v>0.02</v>
          </cell>
          <cell r="E11288" t="str">
            <v>Kg</v>
          </cell>
          <cell r="F11288">
            <v>1.7</v>
          </cell>
        </row>
        <row r="11289">
          <cell r="B11289">
            <v>8716</v>
          </cell>
          <cell r="C11289" t="str">
            <v>TRAILERS AND SEMI-TRAILERS; OTHER VEHICLES, NOT MECHANICALLY PROPELLED; PARTS THEREOF</v>
          </cell>
        </row>
        <row r="11290">
          <cell r="B11290">
            <v>87161000</v>
          </cell>
          <cell r="C11290" t="str">
            <v>Trailers and semi-trailers of the caravan type, for housingor camping</v>
          </cell>
          <cell r="D11290">
            <v>5.0000000000000001E-3</v>
          </cell>
          <cell r="E11290" t="str">
            <v>u</v>
          </cell>
        </row>
        <row r="11291">
          <cell r="B11291">
            <v>87162000</v>
          </cell>
          <cell r="C11291" t="str">
            <v>Self-loading or self-unloading trailers  and semi-trailersfor agricultural purposes</v>
          </cell>
          <cell r="D11291">
            <v>5.0000000000000001E-3</v>
          </cell>
          <cell r="E11291" t="str">
            <v>u</v>
          </cell>
        </row>
        <row r="11292">
          <cell r="C11292" t="str">
            <v>Other trailers and semi-trailers for the transport goods :</v>
          </cell>
        </row>
        <row r="11293">
          <cell r="B11293">
            <v>87163100</v>
          </cell>
          <cell r="C11293" t="str">
            <v>Tanker trailers and tanker semi-trailers</v>
          </cell>
          <cell r="D11293">
            <v>5.0000000000000001E-3</v>
          </cell>
          <cell r="E11293" t="str">
            <v>u</v>
          </cell>
        </row>
        <row r="11294">
          <cell r="B11294">
            <v>87163900</v>
          </cell>
          <cell r="C11294" t="str">
            <v>Other</v>
          </cell>
          <cell r="D11294">
            <v>5.0000000000000001E-3</v>
          </cell>
          <cell r="E11294" t="str">
            <v>u</v>
          </cell>
        </row>
        <row r="11295">
          <cell r="B11295">
            <v>87164000</v>
          </cell>
          <cell r="C11295" t="str">
            <v>Other trailers and semi-trailers</v>
          </cell>
          <cell r="D11295">
            <v>5.0000000000000001E-3</v>
          </cell>
          <cell r="E11295" t="str">
            <v>u</v>
          </cell>
        </row>
        <row r="11296">
          <cell r="B11296">
            <v>871680</v>
          </cell>
          <cell r="C11296" t="str">
            <v>Other vehicles</v>
          </cell>
        </row>
        <row r="11297">
          <cell r="B11297">
            <v>87168010</v>
          </cell>
          <cell r="C11297" t="str">
            <v>Hand propelled vehicles (e.g. hand carts, rickshaws andthe like)</v>
          </cell>
          <cell r="D11297">
            <v>5.0000000000000001E-3</v>
          </cell>
          <cell r="E11297" t="str">
            <v>u</v>
          </cell>
        </row>
        <row r="11298">
          <cell r="B11298">
            <v>87168020</v>
          </cell>
          <cell r="C11298" t="str">
            <v>Animal drawn vehicles</v>
          </cell>
          <cell r="D11298">
            <v>5.0000000000000001E-3</v>
          </cell>
          <cell r="E11298" t="str">
            <v>u</v>
          </cell>
        </row>
        <row r="11299">
          <cell r="B11299">
            <v>87168090</v>
          </cell>
          <cell r="C11299" t="str">
            <v>Other</v>
          </cell>
          <cell r="D11299">
            <v>5.0000000000000001E-3</v>
          </cell>
          <cell r="E11299" t="str">
            <v>u</v>
          </cell>
        </row>
        <row r="11300">
          <cell r="B11300">
            <v>871690</v>
          </cell>
          <cell r="C11300" t="str">
            <v>Parts</v>
          </cell>
        </row>
        <row r="11301">
          <cell r="B11301">
            <v>87169010</v>
          </cell>
          <cell r="C11301" t="str">
            <v>Parts and accessories of trailers</v>
          </cell>
          <cell r="D11301">
            <v>5.0000000000000001E-3</v>
          </cell>
          <cell r="E11301" t="str">
            <v>Kg</v>
          </cell>
        </row>
        <row r="11302">
          <cell r="B11302">
            <v>87169090</v>
          </cell>
          <cell r="C11302" t="str">
            <v>Other</v>
          </cell>
          <cell r="D11302">
            <v>5.0000000000000001E-3</v>
          </cell>
          <cell r="E11302" t="str">
            <v>Kg</v>
          </cell>
        </row>
        <row r="11303">
          <cell r="B11303">
            <v>8801</v>
          </cell>
          <cell r="C11303" t="str">
            <v>BALLLOONS AND DIRIGIBLES, GLIDERS, HAND GLIDERSAND OTHER NON-POWERED AIRCRAFT</v>
          </cell>
        </row>
        <row r="11304">
          <cell r="B11304">
            <v>880100</v>
          </cell>
          <cell r="C11304" t="str">
            <v>Ballons and dirigibles; gliders, hang gliders and other non-powered aircraft</v>
          </cell>
        </row>
        <row r="11305">
          <cell r="B11305">
            <v>88010010</v>
          </cell>
          <cell r="C11305" t="str">
            <v>Gliders and hang Gliders</v>
          </cell>
          <cell r="D11305">
            <v>0.01</v>
          </cell>
          <cell r="E11305" t="str">
            <v>u</v>
          </cell>
        </row>
        <row r="11306">
          <cell r="B11306">
            <v>88010020</v>
          </cell>
          <cell r="C11306" t="str">
            <v>Balloons</v>
          </cell>
          <cell r="D11306">
            <v>0.01</v>
          </cell>
          <cell r="E11306" t="str">
            <v>u</v>
          </cell>
        </row>
        <row r="11307">
          <cell r="B11307">
            <v>88010090</v>
          </cell>
          <cell r="C11307" t="str">
            <v>Other</v>
          </cell>
          <cell r="D11307">
            <v>0.01</v>
          </cell>
          <cell r="E11307" t="str">
            <v>u</v>
          </cell>
        </row>
        <row r="11308">
          <cell r="B11308">
            <v>8802</v>
          </cell>
          <cell r="C11308" t="str">
            <v>OTHER AIRCRAFT (FOR EXAMPLE, HELICOPTERS,AEROPLANES), AIRCRAFT, EXCEPT UNMANNED AIRCRAFT OF HEADING 8806</v>
          </cell>
        </row>
        <row r="11309">
          <cell r="C11309" t="str">
            <v>Helicopters:</v>
          </cell>
        </row>
        <row r="11310">
          <cell r="B11310">
            <v>88021100</v>
          </cell>
          <cell r="C11310" t="str">
            <v>Of an unladen weight not exceeding 2000 kg</v>
          </cell>
          <cell r="D11310">
            <v>0.01</v>
          </cell>
          <cell r="E11310" t="str">
            <v>u</v>
          </cell>
        </row>
        <row r="11311">
          <cell r="B11311">
            <v>88021200</v>
          </cell>
          <cell r="C11311" t="str">
            <v>Of an unladen weight exceeding 2000 kg</v>
          </cell>
          <cell r="D11311">
            <v>0.01</v>
          </cell>
          <cell r="E11311" t="str">
            <v>u</v>
          </cell>
        </row>
        <row r="11312">
          <cell r="B11312">
            <v>88022000</v>
          </cell>
          <cell r="C11312" t="str">
            <v>Aeroplanes and other aircraft, of an unladen weight notexceeding 2000 kg</v>
          </cell>
          <cell r="D11312">
            <v>0.01</v>
          </cell>
          <cell r="E11312" t="str">
            <v>u</v>
          </cell>
        </row>
        <row r="11313">
          <cell r="B11313">
            <v>88023000</v>
          </cell>
          <cell r="C11313" t="str">
            <v>Aeroplanes and other aircraft, of an unladen weight exceeding 2000 kg but not exceeding 15000 kg</v>
          </cell>
          <cell r="D11313">
            <v>0.01</v>
          </cell>
          <cell r="E11313" t="str">
            <v>u</v>
          </cell>
        </row>
        <row r="11314">
          <cell r="B11314">
            <v>88024000</v>
          </cell>
          <cell r="C11314" t="str">
            <v>Aeroplanes and other aircraft, of an unladen weightexceeding 15000 kg</v>
          </cell>
          <cell r="D11314">
            <v>0.01</v>
          </cell>
          <cell r="E11314" t="str">
            <v>u</v>
          </cell>
        </row>
        <row r="11315">
          <cell r="B11315">
            <v>88026000</v>
          </cell>
          <cell r="C11315" t="str">
            <v>Spacecraft (including satellites) and suborbital andspacecraft launch vehicles</v>
          </cell>
          <cell r="D11315">
            <v>0.01</v>
          </cell>
          <cell r="E11315" t="str">
            <v>u</v>
          </cell>
        </row>
        <row r="11316">
          <cell r="B11316">
            <v>8803</v>
          </cell>
          <cell r="C11316" t="str">
            <v>Omitted</v>
          </cell>
        </row>
        <row r="11317">
          <cell r="B11317">
            <v>8804</v>
          </cell>
          <cell r="C11317" t="str">
            <v>PARACHUTES (INCLUDING DIRIGIBLE PARACHUTES AND PARAGLIDERS) AND ROTOCHUTES; PARTS THEREOF AND ACESSORIES THERETO</v>
          </cell>
        </row>
        <row r="11318">
          <cell r="B11318">
            <v>88040010</v>
          </cell>
          <cell r="C11318" t="str">
            <v>Parachutes (including dirigible parachutes andparagliders) and parts and accessories thereof</v>
          </cell>
          <cell r="D11318">
            <v>1.9E-2</v>
          </cell>
          <cell r="E11318" t="str">
            <v>u</v>
          </cell>
          <cell r="F11318">
            <v>7.1</v>
          </cell>
        </row>
        <row r="11319">
          <cell r="B11319">
            <v>88040020</v>
          </cell>
          <cell r="C11319" t="str">
            <v>Rotochutes; parts and accessories thereof</v>
          </cell>
          <cell r="D11319">
            <v>0.01</v>
          </cell>
          <cell r="E11319" t="str">
            <v>u</v>
          </cell>
        </row>
        <row r="11320">
          <cell r="B11320">
            <v>8805</v>
          </cell>
          <cell r="C11320" t="str">
            <v>AIRCRAFT LAUNCHING GEAR; DECK-ARRESTOR OR SIMILAR GEAR; GROUND FLYING TRAINERS; PARTS OFTHE FOREGOING ARICLES</v>
          </cell>
        </row>
        <row r="11321">
          <cell r="B11321">
            <v>88051010</v>
          </cell>
          <cell r="C11321" t="str">
            <v>Aircraft launching gear</v>
          </cell>
          <cell r="D11321">
            <v>0.01</v>
          </cell>
          <cell r="E11321" t="str">
            <v>u</v>
          </cell>
        </row>
        <row r="11322">
          <cell r="B11322">
            <v>88051020</v>
          </cell>
          <cell r="C11322" t="str">
            <v>Deck arrestor or similar gear</v>
          </cell>
          <cell r="D11322">
            <v>0.01</v>
          </cell>
          <cell r="E11322" t="str">
            <v>u</v>
          </cell>
        </row>
        <row r="11323">
          <cell r="B11323">
            <v>88051030</v>
          </cell>
          <cell r="C11323" t="str">
            <v>Part of aircraft launching gear and deck arrestor orsimilar gear</v>
          </cell>
          <cell r="D11323">
            <v>0.01</v>
          </cell>
          <cell r="E11323" t="str">
            <v>u</v>
          </cell>
        </row>
        <row r="11324">
          <cell r="C11324" t="str">
            <v>Ground flying trainers and parts thereof:</v>
          </cell>
        </row>
        <row r="11325">
          <cell r="B11325">
            <v>88052100</v>
          </cell>
          <cell r="C11325" t="str">
            <v>Air combat simulators and  parts thereof</v>
          </cell>
          <cell r="D11325">
            <v>0.01</v>
          </cell>
          <cell r="E11325" t="str">
            <v>u</v>
          </cell>
        </row>
        <row r="11326">
          <cell r="B11326">
            <v>88052900</v>
          </cell>
          <cell r="C11326" t="str">
            <v>Other</v>
          </cell>
          <cell r="D11326">
            <v>5.0000000000000001E-3</v>
          </cell>
          <cell r="E11326" t="str">
            <v>u</v>
          </cell>
        </row>
        <row r="11327">
          <cell r="B11327">
            <v>8806</v>
          </cell>
          <cell r="C11327" t="str">
            <v>UNMANNED AIRCRAFT</v>
          </cell>
        </row>
        <row r="11328">
          <cell r="B11328">
            <v>88061000</v>
          </cell>
          <cell r="C11328" t="str">
            <v>Designed for the carriage of passengers</v>
          </cell>
          <cell r="D11328">
            <v>0.01</v>
          </cell>
          <cell r="E11328" t="str">
            <v>u</v>
          </cell>
        </row>
        <row r="11329">
          <cell r="C11329" t="str">
            <v>Other, for remote-controlled flight only:</v>
          </cell>
        </row>
        <row r="11330">
          <cell r="B11330">
            <v>88062100</v>
          </cell>
          <cell r="C11330" t="str">
            <v>With maximum take-off weight not more than250 g</v>
          </cell>
          <cell r="D11330">
            <v>0.01</v>
          </cell>
          <cell r="E11330" t="str">
            <v>u</v>
          </cell>
        </row>
        <row r="11331">
          <cell r="B11331">
            <v>88062200</v>
          </cell>
          <cell r="C11331" t="str">
            <v>With maximum take-off weight more than 250 g but notmore than 7 kg</v>
          </cell>
          <cell r="D11331">
            <v>0.01</v>
          </cell>
          <cell r="E11331" t="str">
            <v>u</v>
          </cell>
        </row>
        <row r="11332">
          <cell r="B11332">
            <v>88062300</v>
          </cell>
          <cell r="C11332" t="str">
            <v>With maximum take-off weight more than 7 kg butnot more than 25 kg</v>
          </cell>
          <cell r="D11332">
            <v>0.01</v>
          </cell>
          <cell r="E11332" t="str">
            <v>u</v>
          </cell>
        </row>
        <row r="11333">
          <cell r="B11333">
            <v>88062400</v>
          </cell>
          <cell r="C11333" t="str">
            <v>With maximum take-off weight more than 25 kg but not more than 150 kg</v>
          </cell>
          <cell r="D11333">
            <v>0.01</v>
          </cell>
          <cell r="E11333" t="str">
            <v>u</v>
          </cell>
        </row>
        <row r="11334">
          <cell r="B11334">
            <v>88062900</v>
          </cell>
          <cell r="C11334" t="str">
            <v>Other</v>
          </cell>
          <cell r="D11334">
            <v>0.01</v>
          </cell>
          <cell r="E11334" t="str">
            <v>u</v>
          </cell>
        </row>
        <row r="11335">
          <cell r="C11335" t="str">
            <v>Other:</v>
          </cell>
        </row>
        <row r="11336">
          <cell r="B11336">
            <v>88069100</v>
          </cell>
          <cell r="C11336" t="str">
            <v>With maximum take-off weight not more than 250 g</v>
          </cell>
          <cell r="D11336">
            <v>0.01</v>
          </cell>
          <cell r="E11336" t="str">
            <v>u</v>
          </cell>
        </row>
        <row r="11337">
          <cell r="B11337">
            <v>88069200</v>
          </cell>
          <cell r="C11337" t="str">
            <v>With maximum take-off weight more than 250 g but  notmore than 7 kg</v>
          </cell>
          <cell r="D11337">
            <v>0.01</v>
          </cell>
          <cell r="E11337" t="str">
            <v>u</v>
          </cell>
        </row>
        <row r="11338">
          <cell r="B11338">
            <v>88069300</v>
          </cell>
          <cell r="C11338" t="str">
            <v>With maximum take-off weight more than 7 kg but notmore than 25 kg</v>
          </cell>
          <cell r="D11338">
            <v>0.01</v>
          </cell>
          <cell r="E11338" t="str">
            <v>u</v>
          </cell>
        </row>
        <row r="11339">
          <cell r="B11339">
            <v>88069400</v>
          </cell>
          <cell r="C11339" t="str">
            <v>With maximum take-off weight more than 25 kg but notmore than 150 kg</v>
          </cell>
          <cell r="D11339">
            <v>0.01</v>
          </cell>
          <cell r="E11339" t="str">
            <v>u</v>
          </cell>
        </row>
        <row r="11340">
          <cell r="B11340">
            <v>88069900</v>
          </cell>
          <cell r="C11340" t="str">
            <v>Other</v>
          </cell>
          <cell r="D11340">
            <v>0.01</v>
          </cell>
          <cell r="E11340" t="str">
            <v>u</v>
          </cell>
        </row>
        <row r="11341">
          <cell r="B11341">
            <v>8807</v>
          </cell>
          <cell r="C11341" t="str">
            <v>PARTS OF GOODS OF HEADING 8801, 8802 OR   8806</v>
          </cell>
        </row>
        <row r="11342">
          <cell r="B11342">
            <v>88071000</v>
          </cell>
          <cell r="C11342" t="str">
            <v>Propellers and rotors and parts thereof</v>
          </cell>
          <cell r="D11342">
            <v>0.01</v>
          </cell>
          <cell r="E11342" t="str">
            <v>kg</v>
          </cell>
        </row>
        <row r="11343">
          <cell r="B11343">
            <v>88072000</v>
          </cell>
          <cell r="C11343" t="str">
            <v>Under-carriages and parts thereof</v>
          </cell>
          <cell r="D11343">
            <v>0.01</v>
          </cell>
          <cell r="E11343" t="str">
            <v>kg</v>
          </cell>
        </row>
        <row r="11344">
          <cell r="B11344">
            <v>88073000</v>
          </cell>
          <cell r="C11344" t="str">
            <v>Other parts of aeroplanes, helicopters or unmannedaircraft</v>
          </cell>
          <cell r="D11344">
            <v>0.01</v>
          </cell>
          <cell r="E11344" t="str">
            <v>kg</v>
          </cell>
        </row>
        <row r="11345">
          <cell r="B11345">
            <v>88079000</v>
          </cell>
          <cell r="C11345" t="str">
            <v>Other</v>
          </cell>
          <cell r="D11345">
            <v>0.01</v>
          </cell>
          <cell r="E11345" t="str">
            <v>kg</v>
          </cell>
        </row>
        <row r="11346">
          <cell r="B11346">
            <v>8901</v>
          </cell>
          <cell r="C11346" t="str">
            <v>CRUISE SHIPS, EXCURSION BOATS, FERRY-BOATS, CARGO SHIPS, BARGES AND SIMILAR VESSELS FOR THETRANSPORT OF PERSONS OR GOODS</v>
          </cell>
        </row>
        <row r="11347">
          <cell r="B11347">
            <v>890110</v>
          </cell>
          <cell r="C11347" t="str">
            <v>Cruise ships, excursion boats and similar vessels principally designed for the transport of persons; ferry-boats of all kinds:</v>
          </cell>
        </row>
        <row r="11348">
          <cell r="B11348">
            <v>89011010</v>
          </cell>
          <cell r="C11348" t="str">
            <v>Ships</v>
          </cell>
          <cell r="D11348">
            <v>0.01</v>
          </cell>
          <cell r="E11348" t="str">
            <v>u</v>
          </cell>
        </row>
        <row r="11349">
          <cell r="B11349">
            <v>89011020</v>
          </cell>
          <cell r="C11349" t="str">
            <v>Launches</v>
          </cell>
          <cell r="D11349">
            <v>0.01</v>
          </cell>
          <cell r="E11349" t="str">
            <v>u</v>
          </cell>
        </row>
        <row r="11350">
          <cell r="B11350">
            <v>89011030</v>
          </cell>
          <cell r="C11350" t="str">
            <v>Boats</v>
          </cell>
          <cell r="D11350">
            <v>0.01</v>
          </cell>
          <cell r="E11350" t="str">
            <v>u</v>
          </cell>
        </row>
        <row r="11351">
          <cell r="B11351">
            <v>89011040</v>
          </cell>
          <cell r="C11351" t="str">
            <v>Barges</v>
          </cell>
          <cell r="D11351">
            <v>0.01</v>
          </cell>
          <cell r="E11351" t="str">
            <v>u</v>
          </cell>
        </row>
        <row r="11352">
          <cell r="B11352">
            <v>89011090</v>
          </cell>
          <cell r="C11352" t="str">
            <v>Other</v>
          </cell>
          <cell r="D11352">
            <v>0.01</v>
          </cell>
          <cell r="E11352" t="str">
            <v>u</v>
          </cell>
        </row>
        <row r="11353">
          <cell r="B11353">
            <v>89012000</v>
          </cell>
          <cell r="C11353" t="str">
            <v>Tankers</v>
          </cell>
          <cell r="D11353">
            <v>0.01</v>
          </cell>
          <cell r="E11353" t="str">
            <v>u</v>
          </cell>
        </row>
        <row r="11354">
          <cell r="B11354">
            <v>89013000</v>
          </cell>
          <cell r="C11354" t="str">
            <v>Refrigerated vessels, other than those of sub heading8901 20</v>
          </cell>
          <cell r="D11354">
            <v>0.01</v>
          </cell>
          <cell r="E11354" t="str">
            <v>u</v>
          </cell>
        </row>
        <row r="11355">
          <cell r="B11355">
            <v>89019000</v>
          </cell>
          <cell r="C11355" t="str">
            <v>Other vessels for transport of goods and other vessels for the transport of both persons and goods</v>
          </cell>
          <cell r="D11355">
            <v>0.01</v>
          </cell>
          <cell r="E11355" t="str">
            <v>u</v>
          </cell>
        </row>
        <row r="11356">
          <cell r="B11356">
            <v>8902</v>
          </cell>
          <cell r="C11356" t="str">
            <v>FISHING VESSELS; FACTORY SHIPS AND OTHERVESSELS FOR PROCESSING OR PRESERVING FISHERY PRODUCTS</v>
          </cell>
        </row>
        <row r="11357">
          <cell r="B11357">
            <v>890200</v>
          </cell>
          <cell r="C11357" t="str">
            <v>Fishing vessels; factory ships and other vessels forprocessing or preserving fishery products:</v>
          </cell>
        </row>
        <row r="11358">
          <cell r="B11358">
            <v>89020010</v>
          </cell>
          <cell r="C11358" t="str">
            <v>Trawlers and other fishing vessels</v>
          </cell>
          <cell r="D11358">
            <v>0.01</v>
          </cell>
          <cell r="E11358" t="str">
            <v>u</v>
          </cell>
        </row>
        <row r="11359">
          <cell r="B11359">
            <v>89020090</v>
          </cell>
          <cell r="C11359" t="str">
            <v>Other</v>
          </cell>
          <cell r="D11359">
            <v>0.01</v>
          </cell>
          <cell r="E11359" t="str">
            <v>u</v>
          </cell>
        </row>
        <row r="11360">
          <cell r="B11360">
            <v>8903</v>
          </cell>
          <cell r="C11360" t="str">
            <v>YACHTS AND OTHER VESSELS FOR PLEASURE ORSPORTS; ROWING BOATS AND CANOES</v>
          </cell>
        </row>
        <row r="11361">
          <cell r="C11361" t="str">
            <v>Inflatable (including rigid hull inflatable) boats:</v>
          </cell>
        </row>
        <row r="11362">
          <cell r="B11362">
            <v>89031100</v>
          </cell>
          <cell r="C11362" t="str">
            <v>Fitted or designed to be fitted with a motor, unladen (net) weight (excluding the motor) not exceeding 100 kg</v>
          </cell>
          <cell r="D11362">
            <v>0.01</v>
          </cell>
          <cell r="E11362" t="str">
            <v>u</v>
          </cell>
        </row>
        <row r="11363">
          <cell r="B11363">
            <v>89031200</v>
          </cell>
          <cell r="C11363" t="str">
            <v>Not designed for use with a motor and unladen (net)weight not exceeding 100 kg</v>
          </cell>
          <cell r="D11363">
            <v>0.01</v>
          </cell>
          <cell r="E11363" t="str">
            <v>u</v>
          </cell>
        </row>
        <row r="11364">
          <cell r="B11364">
            <v>89031900</v>
          </cell>
          <cell r="C11364" t="str">
            <v>Other</v>
          </cell>
          <cell r="D11364">
            <v>0.01</v>
          </cell>
          <cell r="E11364" t="str">
            <v>u</v>
          </cell>
        </row>
        <row r="11365">
          <cell r="C11365" t="str">
            <v>Sailboats, other than inflatable, with or without auxiliarymotor:</v>
          </cell>
        </row>
        <row r="11366">
          <cell r="B11366">
            <v>89032100</v>
          </cell>
          <cell r="C11366" t="str">
            <v>Of a length not exceeding 7.5 m</v>
          </cell>
          <cell r="D11366">
            <v>0.01</v>
          </cell>
          <cell r="E11366" t="str">
            <v>u</v>
          </cell>
        </row>
        <row r="11367">
          <cell r="B11367">
            <v>89032200</v>
          </cell>
          <cell r="C11367" t="str">
            <v>Of a length exceeding 7.5 m but not exceeding 24m</v>
          </cell>
          <cell r="D11367">
            <v>0.01</v>
          </cell>
          <cell r="E11367" t="str">
            <v>u</v>
          </cell>
        </row>
        <row r="11368">
          <cell r="B11368">
            <v>89032300</v>
          </cell>
          <cell r="C11368" t="str">
            <v>Of a length exceeding 24 m</v>
          </cell>
          <cell r="D11368">
            <v>0.01</v>
          </cell>
          <cell r="E11368" t="str">
            <v>u</v>
          </cell>
        </row>
        <row r="11369">
          <cell r="C11369" t="str">
            <v>Motorboats, other than inflatable, not including outboardmotorboats</v>
          </cell>
        </row>
        <row r="11370">
          <cell r="B11370">
            <v>89033100</v>
          </cell>
          <cell r="C11370" t="str">
            <v>Of a length not exceeding 7.5 m</v>
          </cell>
          <cell r="D11370">
            <v>0.01</v>
          </cell>
          <cell r="E11370" t="str">
            <v>u</v>
          </cell>
        </row>
        <row r="11371">
          <cell r="B11371">
            <v>89033200</v>
          </cell>
          <cell r="C11371" t="str">
            <v>Of a length exceeding 7.5 m but not exceeding 24 m</v>
          </cell>
          <cell r="D11371">
            <v>0.01</v>
          </cell>
          <cell r="E11371" t="str">
            <v>u</v>
          </cell>
        </row>
        <row r="11372">
          <cell r="B11372">
            <v>89033300</v>
          </cell>
          <cell r="C11372" t="str">
            <v>Of a length exceeding 24 m</v>
          </cell>
          <cell r="D11372">
            <v>0.01</v>
          </cell>
          <cell r="E11372" t="str">
            <v>u</v>
          </cell>
        </row>
        <row r="11373">
          <cell r="C11373" t="str">
            <v>Other:</v>
          </cell>
        </row>
        <row r="11374">
          <cell r="B11374">
            <v>89039300</v>
          </cell>
          <cell r="C11374" t="str">
            <v>Of a length not exceeding 7.5 m</v>
          </cell>
          <cell r="D11374">
            <v>0.01</v>
          </cell>
          <cell r="E11374" t="str">
            <v>u</v>
          </cell>
        </row>
        <row r="11375">
          <cell r="B11375">
            <v>89039900</v>
          </cell>
          <cell r="C11375" t="str">
            <v>Other</v>
          </cell>
          <cell r="D11375">
            <v>0.01</v>
          </cell>
          <cell r="E11375" t="str">
            <v>u</v>
          </cell>
        </row>
        <row r="11376">
          <cell r="B11376">
            <v>89040000</v>
          </cell>
          <cell r="C11376" t="str">
            <v>TUGS AND PUSHER CRAFT</v>
          </cell>
          <cell r="D11376">
            <v>0.01</v>
          </cell>
          <cell r="E11376" t="str">
            <v>u</v>
          </cell>
        </row>
        <row r="11377">
          <cell r="B11377">
            <v>8905</v>
          </cell>
          <cell r="C11377" t="str">
            <v>LIGHT-VESSELS, FIRE-FLOATS, DREDGERS, FLOATING CRANES, AND OTHER VESSELS THE NAVIGABILITY OF WHICH IS SUBSIDIARY TO THEIR MAIN FUNCTION; FLOATING DOCKS;FLOATING OR SUBMERSIBLE DRILLING OR PRODUCTION PLATFORMS</v>
          </cell>
        </row>
        <row r="11378">
          <cell r="B11378">
            <v>89051000</v>
          </cell>
          <cell r="C11378" t="str">
            <v>Dredgers</v>
          </cell>
          <cell r="D11378">
            <v>0.01</v>
          </cell>
          <cell r="E11378" t="str">
            <v>u</v>
          </cell>
        </row>
        <row r="11379">
          <cell r="B11379">
            <v>89052000</v>
          </cell>
          <cell r="C11379" t="str">
            <v>Floating or submersible drilling or production platforms</v>
          </cell>
          <cell r="D11379">
            <v>0.01</v>
          </cell>
          <cell r="E11379" t="str">
            <v>u</v>
          </cell>
        </row>
        <row r="11380">
          <cell r="B11380">
            <v>89059010</v>
          </cell>
          <cell r="C11380" t="str">
            <v>Floating docks</v>
          </cell>
          <cell r="D11380">
            <v>0.01</v>
          </cell>
          <cell r="E11380" t="str">
            <v>u</v>
          </cell>
        </row>
        <row r="11381">
          <cell r="B11381">
            <v>89059090</v>
          </cell>
          <cell r="C11381" t="str">
            <v>Other</v>
          </cell>
          <cell r="D11381">
            <v>0.01</v>
          </cell>
          <cell r="E11381" t="str">
            <v>u</v>
          </cell>
        </row>
        <row r="11382">
          <cell r="B11382">
            <v>8906</v>
          </cell>
          <cell r="C11382" t="str">
            <v>OTHER VESSELS, INCLUDING WARSHIPS ANDLIFEBOATS OTHER THAN ROWING BOATS</v>
          </cell>
        </row>
        <row r="11383">
          <cell r="B11383">
            <v>89061000</v>
          </cell>
          <cell r="C11383" t="str">
            <v>Warships</v>
          </cell>
          <cell r="D11383">
            <v>0.01</v>
          </cell>
          <cell r="E11383" t="str">
            <v>u</v>
          </cell>
        </row>
        <row r="11384">
          <cell r="B11384">
            <v>89069000</v>
          </cell>
          <cell r="C11384" t="str">
            <v>Other</v>
          </cell>
          <cell r="D11384">
            <v>0.01</v>
          </cell>
          <cell r="E11384" t="str">
            <v>u</v>
          </cell>
        </row>
        <row r="11385">
          <cell r="B11385">
            <v>8907</v>
          </cell>
          <cell r="C11385" t="str">
            <v>OTHER FLOATING STRUCTURES (FOR EXAMPLE, RAFTS, TANKS, COFFER-DAMS, LANDING-STAGES, BUOYS ANDBEACONS</v>
          </cell>
        </row>
        <row r="11386">
          <cell r="B11386">
            <v>89071000</v>
          </cell>
          <cell r="C11386" t="str">
            <v>Inflatable rafts</v>
          </cell>
          <cell r="D11386">
            <v>0.01</v>
          </cell>
          <cell r="E11386" t="str">
            <v>u</v>
          </cell>
        </row>
        <row r="11387">
          <cell r="B11387">
            <v>89079000</v>
          </cell>
          <cell r="C11387" t="str">
            <v>Other</v>
          </cell>
          <cell r="D11387">
            <v>0.01</v>
          </cell>
          <cell r="E11387" t="str">
            <v>u</v>
          </cell>
        </row>
        <row r="11388">
          <cell r="B11388">
            <v>9001</v>
          </cell>
          <cell r="C11388" t="str">
            <v>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v>
          </cell>
        </row>
        <row r="11389">
          <cell r="B11389" t="str">
            <v>9001 10 00</v>
          </cell>
          <cell r="C11389" t="str">
            <v>Optical fibres, Optical fibres bundles and cables</v>
          </cell>
          <cell r="D11389">
            <v>1.4999999999999999E-2</v>
          </cell>
          <cell r="E11389" t="str">
            <v>Kg</v>
          </cell>
          <cell r="F11389">
            <v>11.3</v>
          </cell>
        </row>
        <row r="11390">
          <cell r="B11390" t="str">
            <v>9001 20 00</v>
          </cell>
          <cell r="C11390" t="str">
            <v>Sheets and plates of polarising material</v>
          </cell>
          <cell r="D11390">
            <v>5.0000000000000001E-3</v>
          </cell>
          <cell r="E11390" t="str">
            <v>Kg</v>
          </cell>
        </row>
        <row r="11391">
          <cell r="B11391" t="str">
            <v>9001 30 00</v>
          </cell>
          <cell r="C11391" t="str">
            <v>Contact lenses</v>
          </cell>
          <cell r="D11391">
            <v>5.0000000000000001E-3</v>
          </cell>
          <cell r="E11391" t="str">
            <v>u</v>
          </cell>
        </row>
        <row r="11392">
          <cell r="B11392">
            <v>900140</v>
          </cell>
          <cell r="C11392" t="str">
            <v>Spectacle lenses of glass :</v>
          </cell>
        </row>
        <row r="11393">
          <cell r="B11393" t="str">
            <v>9001 40 10</v>
          </cell>
          <cell r="C11393" t="str">
            <v>Polarised glass</v>
          </cell>
          <cell r="D11393">
            <v>5.0000000000000001E-3</v>
          </cell>
          <cell r="E11393" t="str">
            <v>u</v>
          </cell>
        </row>
        <row r="11394">
          <cell r="B11394" t="str">
            <v>9001 40 90</v>
          </cell>
          <cell r="C11394" t="str">
            <v>Other</v>
          </cell>
          <cell r="D11394">
            <v>5.0000000000000001E-3</v>
          </cell>
          <cell r="E11394" t="str">
            <v>u</v>
          </cell>
        </row>
        <row r="11395">
          <cell r="B11395" t="str">
            <v>9001 50 00</v>
          </cell>
          <cell r="C11395" t="str">
            <v>Spectacle lenses of other materials</v>
          </cell>
          <cell r="D11395">
            <v>5.0000000000000001E-3</v>
          </cell>
          <cell r="E11395" t="str">
            <v>u</v>
          </cell>
        </row>
        <row r="11396">
          <cell r="B11396">
            <v>900190</v>
          </cell>
          <cell r="C11396" t="str">
            <v>Other :</v>
          </cell>
        </row>
        <row r="11397">
          <cell r="B11397" t="str">
            <v>9001 90 10</v>
          </cell>
          <cell r="C11397" t="str">
            <v>Optical calcile crystal</v>
          </cell>
          <cell r="D11397">
            <v>5.0000000000000001E-3</v>
          </cell>
          <cell r="E11397" t="str">
            <v>Kg</v>
          </cell>
        </row>
        <row r="11398">
          <cell r="B11398" t="str">
            <v>9001 90 90</v>
          </cell>
          <cell r="C11398" t="str">
            <v>Other</v>
          </cell>
          <cell r="D11398">
            <v>5.0000000000000001E-3</v>
          </cell>
          <cell r="E11398" t="str">
            <v>Kg</v>
          </cell>
        </row>
        <row r="11399">
          <cell r="B11399">
            <v>9002</v>
          </cell>
          <cell r="C11399" t="str">
            <v>LENSES, PRISMS, MIRRORS AND OTHER OPTICAL ELEMENTS, OF ANY MATERIAL, MOUNTED, BEING PARTS OF OR FITTINGS FOR INSTRUMENTS OR APPARATUS, OTHER THAN SUCH ELEMENTS OF GLASSNOT OPTICALLY WORKED</v>
          </cell>
        </row>
        <row r="11400">
          <cell r="C11400" t="str">
            <v>Objective lenses :</v>
          </cell>
        </row>
        <row r="11401">
          <cell r="B11401" t="str">
            <v>9002 11 00</v>
          </cell>
          <cell r="C11401" t="str">
            <v>For cameras, projectors or photographic enlargers orreducers</v>
          </cell>
          <cell r="D11401">
            <v>5.0000000000000001E-3</v>
          </cell>
          <cell r="E11401" t="str">
            <v>u</v>
          </cell>
        </row>
        <row r="11402">
          <cell r="B11402" t="str">
            <v>9002 19 00</v>
          </cell>
          <cell r="C11402" t="str">
            <v>Other</v>
          </cell>
          <cell r="D11402">
            <v>5.0000000000000001E-3</v>
          </cell>
          <cell r="E11402" t="str">
            <v>u</v>
          </cell>
        </row>
        <row r="11403">
          <cell r="B11403" t="str">
            <v>9002 20 00</v>
          </cell>
          <cell r="C11403" t="str">
            <v>Filters</v>
          </cell>
          <cell r="D11403">
            <v>5.0000000000000001E-3</v>
          </cell>
          <cell r="E11403" t="str">
            <v>u</v>
          </cell>
        </row>
        <row r="11404">
          <cell r="B11404" t="str">
            <v>9002 90 00</v>
          </cell>
          <cell r="C11404" t="str">
            <v>Other</v>
          </cell>
          <cell r="D11404">
            <v>5.0000000000000001E-3</v>
          </cell>
          <cell r="E11404" t="str">
            <v>u</v>
          </cell>
        </row>
        <row r="11405">
          <cell r="B11405">
            <v>9003</v>
          </cell>
          <cell r="C11405" t="str">
            <v>FRAMES AND MOUNTINGS FOR SPECTACLES,GOGGLES OR THE LIKE, AND PARTS THEREOF</v>
          </cell>
        </row>
        <row r="11406">
          <cell r="C11406" t="str">
            <v>Frames and mountings :</v>
          </cell>
        </row>
        <row r="11407">
          <cell r="B11407" t="str">
            <v>9003 11 00</v>
          </cell>
          <cell r="C11407" t="str">
            <v>Of plastics</v>
          </cell>
          <cell r="D11407">
            <v>5.0000000000000001E-3</v>
          </cell>
          <cell r="E11407" t="str">
            <v>u</v>
          </cell>
        </row>
        <row r="11408">
          <cell r="B11408" t="str">
            <v>9003 19 00</v>
          </cell>
          <cell r="C11408" t="str">
            <v>Of other materials</v>
          </cell>
          <cell r="D11408">
            <v>5.0000000000000001E-3</v>
          </cell>
          <cell r="E11408" t="str">
            <v>u</v>
          </cell>
        </row>
        <row r="11409">
          <cell r="B11409" t="str">
            <v>9003 90 00</v>
          </cell>
          <cell r="C11409" t="str">
            <v>Parts</v>
          </cell>
          <cell r="D11409">
            <v>5.0000000000000001E-3</v>
          </cell>
          <cell r="E11409" t="str">
            <v>Kg</v>
          </cell>
        </row>
        <row r="11410">
          <cell r="B11410">
            <v>9004</v>
          </cell>
          <cell r="C11410" t="str">
            <v>SPECTACLES, GOGGLES AND THE LIKE, CORRECTIVE, PROTECTIVE OR OTHER</v>
          </cell>
        </row>
        <row r="11411">
          <cell r="B11411" t="str">
            <v>9004 10 00</v>
          </cell>
          <cell r="C11411" t="str">
            <v>Sunglasses</v>
          </cell>
          <cell r="D11411">
            <v>5.0000000000000001E-3</v>
          </cell>
          <cell r="E11411" t="str">
            <v>u</v>
          </cell>
        </row>
        <row r="11412">
          <cell r="B11412">
            <v>900490</v>
          </cell>
          <cell r="C11412" t="str">
            <v>Other :</v>
          </cell>
        </row>
        <row r="11413">
          <cell r="B11413" t="str">
            <v>9004 90 10</v>
          </cell>
          <cell r="C11413" t="str">
            <v>Passive night vision goggles</v>
          </cell>
          <cell r="D11413">
            <v>5.0000000000000001E-3</v>
          </cell>
          <cell r="E11413" t="str">
            <v>u</v>
          </cell>
        </row>
        <row r="11414">
          <cell r="B11414" t="str">
            <v>9004 90 20</v>
          </cell>
          <cell r="C11414" t="str">
            <v>Prismatic eyeglasses for reading</v>
          </cell>
          <cell r="D11414">
            <v>5.0000000000000001E-3</v>
          </cell>
          <cell r="E11414" t="str">
            <v>u</v>
          </cell>
        </row>
        <row r="11415">
          <cell r="B11415" t="str">
            <v>9004 90 90</v>
          </cell>
          <cell r="C11415" t="str">
            <v>Other</v>
          </cell>
          <cell r="D11415">
            <v>5.0000000000000001E-3</v>
          </cell>
          <cell r="E11415" t="str">
            <v>u</v>
          </cell>
        </row>
        <row r="11416">
          <cell r="B11416">
            <v>9005</v>
          </cell>
          <cell r="C11416" t="str">
            <v>BINOCULARS, MONOCULARS, OTHER OPTICAL TELESCOPES, AND MOUNTINGS THEREFOR; OTHER ASTRONOMICAL INSTRUMENTS AND MOUNTINGS THEREFOR, BUT NOT INCLUDING INSTRUMENTS FORRADIO-ASTRONOMY</v>
          </cell>
        </row>
        <row r="11417">
          <cell r="B11417" t="str">
            <v>9005 10 00</v>
          </cell>
          <cell r="C11417" t="str">
            <v>Binoculars</v>
          </cell>
          <cell r="D11417">
            <v>5.0000000000000001E-3</v>
          </cell>
          <cell r="E11417" t="str">
            <v>u</v>
          </cell>
        </row>
        <row r="11418">
          <cell r="B11418">
            <v>900580</v>
          </cell>
          <cell r="C11418" t="str">
            <v>Other instruments :</v>
          </cell>
        </row>
        <row r="11419">
          <cell r="B11419" t="str">
            <v>9005 80 10</v>
          </cell>
          <cell r="C11419" t="str">
            <v>Monocular and refracting telescopes</v>
          </cell>
          <cell r="D11419">
            <v>5.0000000000000001E-3</v>
          </cell>
          <cell r="E11419" t="str">
            <v>u</v>
          </cell>
        </row>
        <row r="11420">
          <cell r="B11420" t="str">
            <v>9005 80 20</v>
          </cell>
          <cell r="C11420" t="str">
            <v>Astronomical instruments</v>
          </cell>
          <cell r="D11420">
            <v>5.0000000000000001E-3</v>
          </cell>
          <cell r="E11420" t="str">
            <v>u</v>
          </cell>
        </row>
        <row r="11421">
          <cell r="B11421" t="str">
            <v>9005 80 90</v>
          </cell>
          <cell r="C11421" t="str">
            <v>Other</v>
          </cell>
          <cell r="D11421">
            <v>5.0000000000000001E-3</v>
          </cell>
          <cell r="E11421" t="str">
            <v>u</v>
          </cell>
        </row>
        <row r="11422">
          <cell r="B11422">
            <v>900590</v>
          </cell>
          <cell r="C11422" t="str">
            <v>Parts and accessories (including mountings):</v>
          </cell>
        </row>
        <row r="11423">
          <cell r="B11423" t="str">
            <v>9005 90 10</v>
          </cell>
          <cell r="C11423" t="str">
            <v>Of binocular or telescopic of heading 9005, other thanmountings</v>
          </cell>
          <cell r="D11423">
            <v>5.0000000000000001E-3</v>
          </cell>
          <cell r="E11423" t="str">
            <v>Kg</v>
          </cell>
        </row>
        <row r="11424">
          <cell r="B11424" t="str">
            <v>9005 90 20</v>
          </cell>
          <cell r="C11424" t="str">
            <v>Mountings for astronomical instruments</v>
          </cell>
          <cell r="D11424">
            <v>5.0000000000000001E-3</v>
          </cell>
          <cell r="E11424" t="str">
            <v>Kg</v>
          </cell>
        </row>
        <row r="11425">
          <cell r="B11425" t="str">
            <v>9005 90 90</v>
          </cell>
          <cell r="C11425" t="str">
            <v>Other</v>
          </cell>
          <cell r="D11425">
            <v>5.0000000000000001E-3</v>
          </cell>
          <cell r="E11425" t="str">
            <v>Kg</v>
          </cell>
        </row>
        <row r="11426">
          <cell r="B11426">
            <v>9006</v>
          </cell>
          <cell r="C11426" t="str">
            <v>PHOTOGRAPHIC (OTHER THAN  CINEMATOGRAPHIC) CAMERAS; PHOTOGRAPHIC FLASHLIGHT APPARATUS AND FLASH BULBS OTHER THAN DISCHARGE LAMPS OF HEADING 8539</v>
          </cell>
        </row>
        <row r="11427">
          <cell r="B11427" t="str">
            <v>9006 30 00</v>
          </cell>
          <cell r="C11427" t="str">
            <v>Cameras specially designed for under water use, for aerial survey or for medical or surgical examination of internal organs; comparison cameras for forensic orcriminological purposes</v>
          </cell>
          <cell r="D11427">
            <v>5.0000000000000001E-3</v>
          </cell>
          <cell r="E11427" t="str">
            <v>u</v>
          </cell>
        </row>
        <row r="11428">
          <cell r="B11428" t="str">
            <v>9006 40 00</v>
          </cell>
          <cell r="C11428" t="str">
            <v>Instant print cameras</v>
          </cell>
          <cell r="D11428">
            <v>5.0000000000000001E-3</v>
          </cell>
          <cell r="E11428" t="str">
            <v>u</v>
          </cell>
        </row>
        <row r="11429">
          <cell r="C11429" t="str">
            <v>Other cameras :</v>
          </cell>
        </row>
        <row r="11430">
          <cell r="B11430">
            <v>900653</v>
          </cell>
          <cell r="C11430" t="str">
            <v>for roll film of a width of 35 mm:</v>
          </cell>
        </row>
        <row r="11431">
          <cell r="B11431" t="str">
            <v>9006 53 10</v>
          </cell>
          <cell r="C11431" t="str">
            <v>Fixed focus 35 mm cameras</v>
          </cell>
          <cell r="D11431">
            <v>5.0000000000000001E-3</v>
          </cell>
          <cell r="E11431" t="str">
            <v>u</v>
          </cell>
        </row>
        <row r="11432">
          <cell r="B11432" t="str">
            <v>9006 53 90</v>
          </cell>
          <cell r="C11432" t="str">
            <v>Other</v>
          </cell>
          <cell r="D11432">
            <v>5.0000000000000001E-3</v>
          </cell>
          <cell r="E11432" t="str">
            <v>u</v>
          </cell>
        </row>
        <row r="11433">
          <cell r="B11433">
            <v>900659</v>
          </cell>
          <cell r="C11433" t="str">
            <v>Other :</v>
          </cell>
        </row>
        <row r="11434">
          <cell r="B11434" t="str">
            <v>9006 59 10</v>
          </cell>
          <cell r="C11434" t="str">
            <v>Fixed focus 110 mm cameras</v>
          </cell>
          <cell r="D11434">
            <v>5.0000000000000001E-3</v>
          </cell>
          <cell r="E11434" t="str">
            <v>u</v>
          </cell>
        </row>
        <row r="11435">
          <cell r="B11435" t="str">
            <v>9006 59 90</v>
          </cell>
          <cell r="C11435" t="str">
            <v>Other</v>
          </cell>
          <cell r="D11435">
            <v>5.0000000000000001E-3</v>
          </cell>
          <cell r="E11435" t="str">
            <v>u</v>
          </cell>
        </row>
        <row r="11436">
          <cell r="C11436" t="str">
            <v>Photographic flashlight apparatus and flashbulbs :</v>
          </cell>
        </row>
        <row r="11437">
          <cell r="B11437" t="str">
            <v>9006 61 00</v>
          </cell>
          <cell r="C11437" t="str">
            <v>Discharge lamp ("electronic") flashlight apparatus</v>
          </cell>
          <cell r="D11437">
            <v>5.0000000000000001E-3</v>
          </cell>
          <cell r="E11437" t="str">
            <v>u</v>
          </cell>
        </row>
        <row r="11438">
          <cell r="B11438" t="str">
            <v>9006 69 00</v>
          </cell>
          <cell r="C11438" t="str">
            <v>Other</v>
          </cell>
          <cell r="D11438">
            <v>5.0000000000000001E-3</v>
          </cell>
          <cell r="E11438" t="str">
            <v>u</v>
          </cell>
        </row>
        <row r="11439">
          <cell r="C11439" t="str">
            <v>Parts and accessories :</v>
          </cell>
        </row>
        <row r="11440">
          <cell r="B11440" t="str">
            <v>9006 91 00</v>
          </cell>
          <cell r="C11440" t="str">
            <v>For cameras</v>
          </cell>
          <cell r="D11440">
            <v>5.0000000000000001E-3</v>
          </cell>
          <cell r="E11440" t="str">
            <v>Kg</v>
          </cell>
        </row>
        <row r="11441">
          <cell r="B11441" t="str">
            <v>9006 99 00</v>
          </cell>
          <cell r="C11441" t="str">
            <v>Other</v>
          </cell>
          <cell r="D11441">
            <v>5.0000000000000001E-3</v>
          </cell>
          <cell r="E11441" t="str">
            <v>Kg</v>
          </cell>
        </row>
        <row r="11442">
          <cell r="B11442">
            <v>9007</v>
          </cell>
          <cell r="C11442" t="str">
            <v>CINEMATOGRAPHIC CAMERAS AND PROJECTORS, WHETHER OR NOT INCORPORATING SOUND RECORDINGOR REPRODUCING APPARATUS</v>
          </cell>
        </row>
        <row r="11443">
          <cell r="B11443">
            <v>900710</v>
          </cell>
          <cell r="C11443" t="str">
            <v>Cameras :</v>
          </cell>
        </row>
        <row r="11444">
          <cell r="B11444">
            <v>2596062</v>
          </cell>
          <cell r="C11444" t="str">
            <v>For film of less than 16 mm width or for double 8 mmfilm :</v>
          </cell>
          <cell r="D11444">
            <v>5.0000000000000001E-3</v>
          </cell>
          <cell r="E11444" t="str">
            <v>u</v>
          </cell>
        </row>
        <row r="11445">
          <cell r="B11445" t="str">
            <v>9007 10 90</v>
          </cell>
          <cell r="C11445" t="str">
            <v>Other</v>
          </cell>
          <cell r="D11445">
            <v>5.0000000000000001E-3</v>
          </cell>
          <cell r="E11445" t="str">
            <v>u</v>
          </cell>
        </row>
        <row r="11446">
          <cell r="B11446">
            <v>900720</v>
          </cell>
          <cell r="C11446" t="str">
            <v>Projectors :</v>
          </cell>
        </row>
        <row r="11447">
          <cell r="B11447" t="str">
            <v>9007 20 10</v>
          </cell>
          <cell r="C11447" t="str">
            <v>For film of less than 16 mm width</v>
          </cell>
          <cell r="D11447">
            <v>5.0000000000000001E-3</v>
          </cell>
          <cell r="E11447" t="str">
            <v>u</v>
          </cell>
        </row>
        <row r="11448">
          <cell r="B11448" t="str">
            <v>9007 20 90</v>
          </cell>
          <cell r="C11448" t="str">
            <v>Other</v>
          </cell>
          <cell r="D11448">
            <v>5.0000000000000001E-3</v>
          </cell>
          <cell r="E11448" t="str">
            <v>u</v>
          </cell>
        </row>
        <row r="11449">
          <cell r="C11449" t="str">
            <v>Parts and accessories :</v>
          </cell>
        </row>
        <row r="11450">
          <cell r="B11450" t="str">
            <v>9007 91 00</v>
          </cell>
          <cell r="C11450" t="str">
            <v>For cameras</v>
          </cell>
          <cell r="D11450">
            <v>5.0000000000000001E-3</v>
          </cell>
          <cell r="E11450" t="str">
            <v>Kg</v>
          </cell>
        </row>
        <row r="11451">
          <cell r="B11451" t="str">
            <v>9007 92 00</v>
          </cell>
          <cell r="C11451" t="str">
            <v>For projectors</v>
          </cell>
          <cell r="D11451">
            <v>5.0000000000000001E-3</v>
          </cell>
          <cell r="E11451" t="str">
            <v>Kg</v>
          </cell>
        </row>
        <row r="11452">
          <cell r="B11452">
            <v>9008</v>
          </cell>
          <cell r="C11452" t="str">
            <v>IMAGE PROJECTORS, OTHER THAN CINEMATOGRAPHIC; PHOTOGRAPHIC(OTHER THAN CINEMATOGRAPHIC) ENLARGERSAND REDUCERS</v>
          </cell>
        </row>
        <row r="11453">
          <cell r="B11453">
            <v>900850</v>
          </cell>
          <cell r="C11453" t="str">
            <v>Projectors, enlargers and reducers:</v>
          </cell>
        </row>
        <row r="11454">
          <cell r="B11454" t="str">
            <v>9008 50 10</v>
          </cell>
          <cell r="C11454" t="str">
            <v>Slide projectors</v>
          </cell>
          <cell r="D11454">
            <v>5.0000000000000001E-3</v>
          </cell>
          <cell r="E11454" t="str">
            <v>u</v>
          </cell>
        </row>
        <row r="11455">
          <cell r="B11455" t="str">
            <v>9008 50 20</v>
          </cell>
          <cell r="C11455" t="str">
            <v>Microfilm, microfiche or other microform readers,whether or not capable of producing copies</v>
          </cell>
          <cell r="D11455">
            <v>5.0000000000000001E-3</v>
          </cell>
          <cell r="E11455" t="str">
            <v>u</v>
          </cell>
        </row>
        <row r="11456">
          <cell r="B11456" t="str">
            <v>9008 50 30</v>
          </cell>
          <cell r="C11456" t="str">
            <v>Other image projectors</v>
          </cell>
          <cell r="D11456">
            <v>5.0000000000000001E-3</v>
          </cell>
          <cell r="E11456" t="str">
            <v>u</v>
          </cell>
        </row>
        <row r="11457">
          <cell r="B11457" t="str">
            <v>9008 50 40</v>
          </cell>
          <cell r="C11457" t="str">
            <v>Photographic (other than cinematographic) enlargers andreducers</v>
          </cell>
          <cell r="D11457">
            <v>5.0000000000000001E-3</v>
          </cell>
          <cell r="E11457" t="str">
            <v>u</v>
          </cell>
        </row>
        <row r="11458">
          <cell r="B11458" t="str">
            <v>9008 90 00</v>
          </cell>
          <cell r="C11458" t="str">
            <v>Parts and accessories</v>
          </cell>
          <cell r="D11458">
            <v>5.0000000000000001E-3</v>
          </cell>
          <cell r="E11458" t="str">
            <v>Kg</v>
          </cell>
        </row>
        <row r="11459">
          <cell r="B11459">
            <v>9009</v>
          </cell>
          <cell r="C11459" t="str">
            <v>Omitted</v>
          </cell>
        </row>
        <row r="11460">
          <cell r="B11460">
            <v>9010</v>
          </cell>
          <cell r="C11460" t="str">
            <v>APPARATUS AND EQUIPMENT FOR PHOTOGRAPHIC (INCLUDING CINEMATOGRAPHIC) LABORATORIES NOT SPECIFIED OR INCLUDED ELSEWHERE IN THIS CHAPTER; NEGATOSCOPES; PROJECTION SCREENS</v>
          </cell>
        </row>
        <row r="11461">
          <cell r="B11461" t="str">
            <v>9010 10 00</v>
          </cell>
          <cell r="C11461" t="str">
            <v>Apparatus and equipment for automatically developing, photographic (including Cinematographic) film or paper in rolls or for automatically exposing developed film to rolls of photographic paper</v>
          </cell>
          <cell r="D11461">
            <v>5.0000000000000001E-3</v>
          </cell>
          <cell r="E11461" t="str">
            <v>u</v>
          </cell>
        </row>
        <row r="11462">
          <cell r="B11462" t="str">
            <v>9010 50 00</v>
          </cell>
          <cell r="C11462" t="str">
            <v>Other appratus and equipment for photographic (including cinematographic) laboratories; negatoscopes</v>
          </cell>
          <cell r="D11462">
            <v>5.0000000000000001E-3</v>
          </cell>
          <cell r="E11462" t="str">
            <v>u</v>
          </cell>
        </row>
        <row r="11463">
          <cell r="B11463" t="str">
            <v>9010 60 00</v>
          </cell>
          <cell r="C11463" t="str">
            <v>Projection screens</v>
          </cell>
          <cell r="D11463">
            <v>5.0000000000000001E-3</v>
          </cell>
          <cell r="E11463" t="str">
            <v>u</v>
          </cell>
        </row>
        <row r="11464">
          <cell r="B11464" t="str">
            <v>9010 90 00</v>
          </cell>
          <cell r="C11464" t="str">
            <v>Parts and accessories</v>
          </cell>
          <cell r="D11464">
            <v>5.0000000000000001E-3</v>
          </cell>
          <cell r="E11464" t="str">
            <v>Kg</v>
          </cell>
        </row>
        <row r="11465">
          <cell r="B11465">
            <v>9011</v>
          </cell>
          <cell r="C11465" t="str">
            <v>COMPOUND OPTICAL MICROSCOPES, INCLUDING THOSE FOR PHOTOMICRO-GRAPHY,CINEPHOTOMICROGRAPHY OR MICROPROJECTION</v>
          </cell>
        </row>
        <row r="11466">
          <cell r="B11466" t="str">
            <v>9011 10 00</v>
          </cell>
          <cell r="C11466" t="str">
            <v>Stereoscopic microscopes</v>
          </cell>
          <cell r="D11466">
            <v>5.0000000000000001E-3</v>
          </cell>
          <cell r="E11466" t="str">
            <v>u</v>
          </cell>
        </row>
        <row r="11467">
          <cell r="B11467" t="str">
            <v>9011 20 00</v>
          </cell>
          <cell r="C11467" t="str">
            <v>Other microscopes, for photomicrography,cinephotomicrography  or microprojection</v>
          </cell>
          <cell r="D11467">
            <v>5.0000000000000001E-3</v>
          </cell>
          <cell r="E11467" t="str">
            <v>u</v>
          </cell>
        </row>
        <row r="11468">
          <cell r="B11468" t="str">
            <v>9011 80 00</v>
          </cell>
          <cell r="C11468" t="str">
            <v>Other microscopes</v>
          </cell>
          <cell r="D11468">
            <v>5.0000000000000001E-3</v>
          </cell>
          <cell r="E11468" t="str">
            <v>u</v>
          </cell>
        </row>
        <row r="11469">
          <cell r="B11469" t="str">
            <v>9011 90 00</v>
          </cell>
          <cell r="C11469" t="str">
            <v>Parts and accessories</v>
          </cell>
          <cell r="D11469">
            <v>5.0000000000000001E-3</v>
          </cell>
          <cell r="E11469" t="str">
            <v>Kg</v>
          </cell>
        </row>
        <row r="11470">
          <cell r="B11470">
            <v>9012</v>
          </cell>
          <cell r="C11470" t="str">
            <v>MICROSCOPES OTHER THAN OPTICALMICROSCOPES; DIFFRACTION APPARATUS</v>
          </cell>
        </row>
        <row r="11471">
          <cell r="B11471">
            <v>901210</v>
          </cell>
          <cell r="C11471" t="str">
            <v>Microscopes other than optical microscopes; diffractionapparatus:</v>
          </cell>
        </row>
        <row r="11472">
          <cell r="B11472">
            <v>2597889</v>
          </cell>
          <cell r="C11472" t="str">
            <v>Electron microscopes fitted with equipment specificallydesigned for the handling and transport of semi conductor wafers or reticles</v>
          </cell>
          <cell r="D11472">
            <v>5.0000000000000001E-3</v>
          </cell>
          <cell r="E11472" t="str">
            <v>u</v>
          </cell>
        </row>
        <row r="11473">
          <cell r="B11473" t="str">
            <v>9012 10 90</v>
          </cell>
          <cell r="C11473" t="str">
            <v>Other</v>
          </cell>
          <cell r="D11473">
            <v>5.0000000000000001E-3</v>
          </cell>
          <cell r="E11473" t="str">
            <v>u</v>
          </cell>
        </row>
        <row r="11474">
          <cell r="B11474" t="str">
            <v>9012 90 00</v>
          </cell>
          <cell r="C11474" t="str">
            <v>Parts and accessories</v>
          </cell>
          <cell r="D11474">
            <v>5.0000000000000001E-3</v>
          </cell>
          <cell r="E11474" t="str">
            <v>Kg</v>
          </cell>
        </row>
        <row r="11475">
          <cell r="B11475">
            <v>9013</v>
          </cell>
          <cell r="C11475" t="str">
            <v>LASERS, OTHER THAN LASER DIODES; OTHER OPTICAL APPLIANCES AND INSTRUMENTS, NOT SPECIFIED OR INCLUDED ELSEWHERE IN THIS CHAPTER</v>
          </cell>
        </row>
        <row r="11476">
          <cell r="B11476">
            <v>901310</v>
          </cell>
          <cell r="C11476" t="str">
            <v>Telescopic sights for fitting to arms; periscopes; telescopes designed to form parts of machines, appliances, instruments or apparatus of thisChapter or Section XVI :</v>
          </cell>
        </row>
        <row r="11477">
          <cell r="B11477">
            <v>2598254</v>
          </cell>
          <cell r="C11477" t="str">
            <v>Telescopic sights for fitting to arms</v>
          </cell>
          <cell r="D11477">
            <v>5.0000000000000001E-3</v>
          </cell>
          <cell r="E11477" t="str">
            <v>u</v>
          </cell>
        </row>
        <row r="11478">
          <cell r="B11478">
            <v>2598264</v>
          </cell>
          <cell r="C11478" t="str">
            <v>Periscopes</v>
          </cell>
          <cell r="D11478">
            <v>5.0000000000000001E-3</v>
          </cell>
          <cell r="E11478" t="str">
            <v>u</v>
          </cell>
        </row>
        <row r="11479">
          <cell r="B11479" t="str">
            <v>9013 10 90</v>
          </cell>
          <cell r="C11479" t="str">
            <v>Other</v>
          </cell>
          <cell r="D11479">
            <v>5.0000000000000001E-3</v>
          </cell>
          <cell r="E11479" t="str">
            <v>u</v>
          </cell>
        </row>
        <row r="11480">
          <cell r="B11480" t="str">
            <v>9013 20 00</v>
          </cell>
          <cell r="C11480" t="str">
            <v>Lasers, other than laser diodes</v>
          </cell>
          <cell r="D11480">
            <v>5.0000000000000001E-3</v>
          </cell>
          <cell r="E11480" t="str">
            <v>u</v>
          </cell>
        </row>
        <row r="11481">
          <cell r="B11481">
            <v>90138000</v>
          </cell>
          <cell r="C11481" t="str">
            <v>Other devices, appliances and instruments</v>
          </cell>
          <cell r="D11481">
            <v>5.0000000000000001E-3</v>
          </cell>
          <cell r="E11481" t="str">
            <v>u</v>
          </cell>
        </row>
        <row r="11482">
          <cell r="B11482" t="str">
            <v>9013 90 00</v>
          </cell>
          <cell r="C11482" t="str">
            <v>Parts and accessories</v>
          </cell>
          <cell r="D11482">
            <v>5.0000000000000001E-3</v>
          </cell>
          <cell r="E11482" t="str">
            <v>u</v>
          </cell>
        </row>
        <row r="11483">
          <cell r="B11483">
            <v>9014</v>
          </cell>
          <cell r="C11483" t="str">
            <v>DIRECTION FINDING COMPASSES; OTHER NAVIGATIONALINSTRUMENTS AND APPLIANCES</v>
          </cell>
        </row>
        <row r="11484">
          <cell r="B11484" t="str">
            <v>9014 10 00</v>
          </cell>
          <cell r="C11484" t="str">
            <v>Direction finding compasses</v>
          </cell>
          <cell r="D11484">
            <v>5.0000000000000001E-3</v>
          </cell>
          <cell r="E11484" t="str">
            <v>u</v>
          </cell>
        </row>
        <row r="11485">
          <cell r="B11485" t="str">
            <v>9014 20 00</v>
          </cell>
          <cell r="C11485" t="str">
            <v>Instruments and appliances for aeronautical or spacenavigation (other than compasses)</v>
          </cell>
          <cell r="D11485">
            <v>5.0000000000000001E-3</v>
          </cell>
          <cell r="E11485" t="str">
            <v>u</v>
          </cell>
        </row>
        <row r="11486">
          <cell r="B11486">
            <v>901480</v>
          </cell>
          <cell r="C11486" t="str">
            <v>Other instruments and appliances :</v>
          </cell>
        </row>
        <row r="11487">
          <cell r="B11487" t="str">
            <v>9014 80 10</v>
          </cell>
          <cell r="C11487" t="str">
            <v>Echo sounding instrument</v>
          </cell>
          <cell r="D11487">
            <v>5.0000000000000001E-3</v>
          </cell>
          <cell r="E11487" t="str">
            <v>u</v>
          </cell>
        </row>
        <row r="11488">
          <cell r="B11488" t="str">
            <v>9014 80 20</v>
          </cell>
          <cell r="C11488" t="str">
            <v>Sextants</v>
          </cell>
          <cell r="D11488">
            <v>5.0000000000000001E-3</v>
          </cell>
          <cell r="E11488" t="str">
            <v>u</v>
          </cell>
        </row>
        <row r="11489">
          <cell r="B11489" t="str">
            <v>9014 80 90</v>
          </cell>
          <cell r="C11489" t="str">
            <v>Other</v>
          </cell>
          <cell r="D11489">
            <v>5.0000000000000001E-3</v>
          </cell>
          <cell r="E11489" t="str">
            <v>u</v>
          </cell>
        </row>
        <row r="11490">
          <cell r="B11490" t="str">
            <v>9014 90 00</v>
          </cell>
          <cell r="C11490" t="str">
            <v>Parts and accessories</v>
          </cell>
          <cell r="D11490">
            <v>5.0000000000000001E-3</v>
          </cell>
          <cell r="E11490" t="str">
            <v>Kg</v>
          </cell>
        </row>
        <row r="11491">
          <cell r="B11491">
            <v>9015</v>
          </cell>
          <cell r="C11491" t="str">
            <v>SURVEYING (INCLUDING PHOTOGRAMMETRICAL SURVEYING), HYDROGRAPHIC, OCEANOGRAPHIC, HYDROLOGICAL, METEOROLOGICAL OR GEOPHYSICAL INSTRUMENTS AND APPLIANCES, EXCLUDING COMPASSES; RANGEFINDERS</v>
          </cell>
        </row>
        <row r="11492">
          <cell r="B11492" t="str">
            <v>9015 10 00</v>
          </cell>
          <cell r="C11492" t="str">
            <v>Rangefinders</v>
          </cell>
          <cell r="D11492">
            <v>5.0000000000000001E-3</v>
          </cell>
          <cell r="E11492" t="str">
            <v>u</v>
          </cell>
        </row>
        <row r="11493">
          <cell r="B11493" t="str">
            <v>9015 20 00</v>
          </cell>
          <cell r="C11493" t="str">
            <v>Theodolities and tachymeters (tacheometers)</v>
          </cell>
          <cell r="D11493">
            <v>5.0000000000000001E-3</v>
          </cell>
          <cell r="E11493" t="str">
            <v>u</v>
          </cell>
        </row>
        <row r="11494">
          <cell r="B11494">
            <v>901530</v>
          </cell>
          <cell r="C11494" t="str">
            <v>Levels :</v>
          </cell>
        </row>
        <row r="11495">
          <cell r="B11495" t="str">
            <v>9015 30 10</v>
          </cell>
          <cell r="C11495" t="str">
            <v>Dumpy levels or  engineer's levels or  builders levels (notautomatic) and quick set levels with or without horizontal circles</v>
          </cell>
          <cell r="D11495">
            <v>5.0000000000000001E-3</v>
          </cell>
          <cell r="E11495" t="str">
            <v>u</v>
          </cell>
        </row>
        <row r="11496">
          <cell r="B11496" t="str">
            <v>9015 30 90</v>
          </cell>
          <cell r="C11496" t="str">
            <v>Other</v>
          </cell>
          <cell r="D11496">
            <v>5.0000000000000001E-3</v>
          </cell>
          <cell r="E11496" t="str">
            <v>u</v>
          </cell>
        </row>
        <row r="11497">
          <cell r="B11497" t="str">
            <v>9015 40 00</v>
          </cell>
          <cell r="C11497" t="str">
            <v>Photogrammetrical surveying instruments andappliances</v>
          </cell>
          <cell r="D11497">
            <v>5.0000000000000001E-3</v>
          </cell>
          <cell r="E11497" t="str">
            <v>u</v>
          </cell>
        </row>
        <row r="11498">
          <cell r="B11498">
            <v>901580</v>
          </cell>
          <cell r="C11498" t="str">
            <v>Other instruments and appliances:</v>
          </cell>
        </row>
        <row r="11499">
          <cell r="B11499" t="str">
            <v>9015 80 10</v>
          </cell>
          <cell r="C11499" t="str">
            <v>Hydrographic instruments</v>
          </cell>
          <cell r="D11499">
            <v>5.0000000000000001E-3</v>
          </cell>
          <cell r="E11499" t="str">
            <v>u</v>
          </cell>
        </row>
        <row r="11500">
          <cell r="B11500" t="str">
            <v>9015 80 20</v>
          </cell>
          <cell r="C11500" t="str">
            <v>Metorological instruments</v>
          </cell>
          <cell r="D11500">
            <v>5.0000000000000001E-3</v>
          </cell>
          <cell r="E11500" t="str">
            <v>u</v>
          </cell>
        </row>
        <row r="11501">
          <cell r="B11501" t="str">
            <v>9015 80 30</v>
          </cell>
          <cell r="C11501" t="str">
            <v>Geophysical instruments</v>
          </cell>
          <cell r="D11501">
            <v>5.0000000000000001E-3</v>
          </cell>
          <cell r="E11501" t="str">
            <v>u</v>
          </cell>
        </row>
        <row r="11502">
          <cell r="B11502" t="str">
            <v>9015 80 90</v>
          </cell>
          <cell r="C11502" t="str">
            <v>Other</v>
          </cell>
          <cell r="D11502">
            <v>5.0000000000000001E-3</v>
          </cell>
          <cell r="E11502" t="str">
            <v>u</v>
          </cell>
        </row>
        <row r="11503">
          <cell r="B11503" t="str">
            <v>9015 90 00</v>
          </cell>
          <cell r="C11503" t="str">
            <v>Parts and accessories</v>
          </cell>
          <cell r="D11503">
            <v>5.0000000000000001E-3</v>
          </cell>
          <cell r="E11503" t="str">
            <v>Kg</v>
          </cell>
        </row>
        <row r="11504">
          <cell r="B11504">
            <v>9016</v>
          </cell>
          <cell r="C11504" t="str">
            <v>BALANCES OF A SENSITIVITY OF 5 cg OR BETTER, WITHOR WITHOUT WEIGHTS</v>
          </cell>
        </row>
        <row r="11505">
          <cell r="B11505">
            <v>901600</v>
          </cell>
          <cell r="C11505" t="str">
            <v>Balances of a sensitivity of 5cg or better,with or without weights :</v>
          </cell>
        </row>
        <row r="11506">
          <cell r="B11506" t="str">
            <v>9016 00 10</v>
          </cell>
          <cell r="C11506" t="str">
            <v>Electric Balances</v>
          </cell>
          <cell r="D11506">
            <v>5.0000000000000001E-3</v>
          </cell>
          <cell r="E11506" t="str">
            <v>u</v>
          </cell>
        </row>
        <row r="11507">
          <cell r="B11507" t="str">
            <v>9016 00 20</v>
          </cell>
          <cell r="C11507" t="str">
            <v>Other balances</v>
          </cell>
          <cell r="D11507">
            <v>5.0000000000000001E-3</v>
          </cell>
          <cell r="E11507" t="str">
            <v>u</v>
          </cell>
        </row>
        <row r="11508">
          <cell r="B11508" t="str">
            <v>9016 00 90</v>
          </cell>
          <cell r="C11508" t="str">
            <v>Parts</v>
          </cell>
          <cell r="D11508">
            <v>5.0000000000000001E-3</v>
          </cell>
          <cell r="E11508" t="str">
            <v>Kg</v>
          </cell>
        </row>
        <row r="11509">
          <cell r="B11509">
            <v>9017</v>
          </cell>
          <cell r="C11509" t="str">
            <v>DRAWING, MARKING-OUT OR MATHEMATICAL CALCULATING INSTRUMENTS (FOR EXAMPLE, DRAFTING MACHINES, PANTOGRAPHS, PROTRACTORS, DRAWING SETS, SLIDE RULES, DISC CALCULATORS); INSTRUMENTSFOR MEASURING LENGTH, FOR USE IN THE HAND (FOR EXAMPLE, MEASURING RODS AND TAPES, MICROMETERS, CALLIPERS), NOT SPECIFIED ORINCLUDED ELSEWHERE IN THIS CHAPTER</v>
          </cell>
        </row>
        <row r="11510">
          <cell r="B11510" t="str">
            <v>9017 10 00</v>
          </cell>
          <cell r="C11510" t="str">
            <v>Drafting tables and machines, whether or not automatic</v>
          </cell>
          <cell r="D11510">
            <v>5.0000000000000001E-3</v>
          </cell>
          <cell r="E11510" t="str">
            <v>u</v>
          </cell>
        </row>
        <row r="11511">
          <cell r="B11511">
            <v>901720</v>
          </cell>
          <cell r="C11511" t="str">
            <v>Other drawing, marking-out or mathematicalcalculating instruments :</v>
          </cell>
        </row>
        <row r="11512">
          <cell r="B11512" t="str">
            <v>9017 20 10</v>
          </cell>
          <cell r="C11512" t="str">
            <v>Drawing and marking-out instruments</v>
          </cell>
          <cell r="D11512">
            <v>5.0000000000000001E-3</v>
          </cell>
          <cell r="E11512" t="str">
            <v>u</v>
          </cell>
        </row>
        <row r="11513">
          <cell r="B11513" t="str">
            <v>9017 20 20</v>
          </cell>
          <cell r="C11513" t="str">
            <v>Mathematical calculating instruments</v>
          </cell>
          <cell r="D11513">
            <v>5.0000000000000001E-3</v>
          </cell>
          <cell r="E11513" t="str">
            <v>u</v>
          </cell>
        </row>
        <row r="11514">
          <cell r="B11514" t="str">
            <v>9017 20 30</v>
          </cell>
          <cell r="C11514" t="str">
            <v>Pantograph</v>
          </cell>
          <cell r="D11514">
            <v>5.0000000000000001E-3</v>
          </cell>
          <cell r="E11514" t="str">
            <v>u</v>
          </cell>
        </row>
        <row r="11515">
          <cell r="B11515" t="str">
            <v>9017 20 90</v>
          </cell>
          <cell r="C11515" t="str">
            <v>Other</v>
          </cell>
          <cell r="D11515">
            <v>5.0000000000000001E-3</v>
          </cell>
          <cell r="E11515" t="str">
            <v>u</v>
          </cell>
        </row>
        <row r="11516">
          <cell r="B11516">
            <v>901730</v>
          </cell>
          <cell r="C11516" t="str">
            <v>Micrometers, calipers and gauges :</v>
          </cell>
        </row>
        <row r="11517">
          <cell r="B11517" t="str">
            <v>9017 30 10</v>
          </cell>
          <cell r="C11517" t="str">
            <v>Micro-meters and calipers</v>
          </cell>
          <cell r="D11517">
            <v>5.0000000000000001E-3</v>
          </cell>
          <cell r="E11517" t="str">
            <v>u</v>
          </cell>
        </row>
        <row r="11518">
          <cell r="C11518" t="str">
            <v>Gauges:</v>
          </cell>
        </row>
        <row r="11519">
          <cell r="B11519" t="str">
            <v>9017 30 21</v>
          </cell>
          <cell r="C11519" t="str">
            <v>Plug</v>
          </cell>
          <cell r="D11519">
            <v>5.0000000000000001E-3</v>
          </cell>
          <cell r="E11519" t="str">
            <v>u</v>
          </cell>
        </row>
        <row r="11520">
          <cell r="B11520" t="str">
            <v>9017 30 22</v>
          </cell>
          <cell r="C11520" t="str">
            <v>Ring</v>
          </cell>
          <cell r="D11520">
            <v>5.0000000000000001E-3</v>
          </cell>
          <cell r="E11520" t="str">
            <v>u</v>
          </cell>
        </row>
        <row r="11521">
          <cell r="B11521" t="str">
            <v>9017 30 23</v>
          </cell>
          <cell r="C11521" t="str">
            <v>Slip</v>
          </cell>
          <cell r="D11521">
            <v>5.0000000000000001E-3</v>
          </cell>
          <cell r="E11521" t="str">
            <v>u</v>
          </cell>
        </row>
        <row r="11522">
          <cell r="B11522" t="str">
            <v>9017 30 29</v>
          </cell>
          <cell r="C11522" t="str">
            <v>Other</v>
          </cell>
          <cell r="D11522">
            <v>5.0000000000000001E-3</v>
          </cell>
          <cell r="E11522" t="str">
            <v>u</v>
          </cell>
        </row>
        <row r="11523">
          <cell r="B11523">
            <v>901780</v>
          </cell>
          <cell r="C11523" t="str">
            <v>Other instruments :</v>
          </cell>
        </row>
        <row r="11524">
          <cell r="B11524" t="str">
            <v>9017 80 10</v>
          </cell>
          <cell r="C11524" t="str">
            <v>Measuring rods and tapes and divided scales</v>
          </cell>
          <cell r="D11524">
            <v>5.0000000000000001E-3</v>
          </cell>
          <cell r="E11524" t="str">
            <v>u</v>
          </cell>
        </row>
        <row r="11525">
          <cell r="B11525" t="str">
            <v>9017 80 90</v>
          </cell>
          <cell r="C11525" t="str">
            <v>Other</v>
          </cell>
          <cell r="D11525">
            <v>5.0000000000000001E-3</v>
          </cell>
          <cell r="E11525" t="str">
            <v>u</v>
          </cell>
        </row>
        <row r="11526">
          <cell r="B11526" t="str">
            <v>9017 90 00</v>
          </cell>
          <cell r="C11526" t="str">
            <v>Parts and accessories</v>
          </cell>
          <cell r="D11526">
            <v>5.0000000000000001E-3</v>
          </cell>
          <cell r="E11526" t="str">
            <v>Kg</v>
          </cell>
        </row>
        <row r="11527">
          <cell r="B11527">
            <v>9018</v>
          </cell>
          <cell r="C11527" t="str">
            <v>INSTRUMENTS AND APPLIANCES USED IN MEDICAL, SURGICAL, DENTAL OR VETERINARY SCIENCES, INCLUDING SCIENTIGRAPHIC APPARATUS, OTHER ELECTROMEDICAL APPARATUS AND SIGHT-TESTING INSTRUMENTS</v>
          </cell>
        </row>
        <row r="11528">
          <cell r="C11528" t="str">
            <v>Electro-diagnostic apparatus (including apparatus for functional exploratory examinations or for checkingphysiological parameters) :</v>
          </cell>
        </row>
        <row r="11529">
          <cell r="B11529" t="str">
            <v>9018 11 00</v>
          </cell>
          <cell r="C11529" t="str">
            <v>Electro-cardiographs</v>
          </cell>
          <cell r="D11529">
            <v>5.0000000000000001E-3</v>
          </cell>
          <cell r="E11529" t="str">
            <v>u</v>
          </cell>
        </row>
        <row r="11530">
          <cell r="B11530">
            <v>901812</v>
          </cell>
          <cell r="C11530" t="str">
            <v>Ultrasonic scanning apparatus :</v>
          </cell>
        </row>
        <row r="11531">
          <cell r="B11531">
            <v>2600141</v>
          </cell>
          <cell r="C11531" t="str">
            <v>Linear ultrasound scanner</v>
          </cell>
          <cell r="D11531">
            <v>5.0000000000000001E-3</v>
          </cell>
          <cell r="E11531" t="str">
            <v>u</v>
          </cell>
        </row>
        <row r="11532">
          <cell r="B11532" t="str">
            <v>9018 12 90</v>
          </cell>
          <cell r="C11532" t="str">
            <v>Other</v>
          </cell>
          <cell r="D11532">
            <v>5.0000000000000001E-3</v>
          </cell>
          <cell r="E11532" t="str">
            <v>u</v>
          </cell>
        </row>
        <row r="11533">
          <cell r="B11533" t="str">
            <v>9018 13 00</v>
          </cell>
          <cell r="C11533" t="str">
            <v>Magnetic resonance imaging apparatus</v>
          </cell>
          <cell r="D11533">
            <v>5.0000000000000001E-3</v>
          </cell>
          <cell r="E11533" t="str">
            <v>u</v>
          </cell>
        </row>
        <row r="11534">
          <cell r="B11534" t="str">
            <v>9018 14 00</v>
          </cell>
          <cell r="C11534" t="str">
            <v>Scientigraphic apparatus</v>
          </cell>
          <cell r="D11534">
            <v>5.0000000000000001E-3</v>
          </cell>
          <cell r="E11534" t="str">
            <v>u</v>
          </cell>
        </row>
        <row r="11535">
          <cell r="B11535">
            <v>901819</v>
          </cell>
          <cell r="C11535" t="str">
            <v>Other :</v>
          </cell>
        </row>
        <row r="11536">
          <cell r="B11536" t="str">
            <v>9018 19 10</v>
          </cell>
          <cell r="C11536" t="str">
            <v>Electro encephalographs</v>
          </cell>
          <cell r="D11536">
            <v>5.0000000000000001E-3</v>
          </cell>
          <cell r="E11536" t="str">
            <v>u</v>
          </cell>
        </row>
        <row r="11537">
          <cell r="B11537" t="str">
            <v>9018 19 20</v>
          </cell>
          <cell r="C11537" t="str">
            <v>Echo cardiograph</v>
          </cell>
          <cell r="D11537">
            <v>5.0000000000000001E-3</v>
          </cell>
          <cell r="E11537" t="str">
            <v>u</v>
          </cell>
        </row>
        <row r="11538">
          <cell r="B11538" t="str">
            <v>9018 19 90</v>
          </cell>
          <cell r="C11538" t="str">
            <v>Other</v>
          </cell>
          <cell r="D11538">
            <v>5.0000000000000001E-3</v>
          </cell>
          <cell r="E11538" t="str">
            <v>u</v>
          </cell>
        </row>
        <row r="11539">
          <cell r="B11539" t="str">
            <v>9018 20 00</v>
          </cell>
          <cell r="C11539" t="str">
            <v>Ultra-violet or infra-red ray apparatus</v>
          </cell>
          <cell r="D11539">
            <v>5.0000000000000001E-3</v>
          </cell>
          <cell r="E11539" t="str">
            <v>u</v>
          </cell>
        </row>
        <row r="11540">
          <cell r="C11540" t="str">
            <v>Syringes, needles, catheters, cannulae and the like :</v>
          </cell>
        </row>
        <row r="11541">
          <cell r="B11541" t="str">
            <v>9018 31 00</v>
          </cell>
          <cell r="C11541" t="str">
            <v>Syringes, with or without needles</v>
          </cell>
          <cell r="D11541">
            <v>5.0000000000000001E-3</v>
          </cell>
          <cell r="E11541" t="str">
            <v>u</v>
          </cell>
        </row>
        <row r="11542">
          <cell r="B11542">
            <v>901832</v>
          </cell>
          <cell r="C11542" t="str">
            <v>Tubular metal needles and needles for sutures :</v>
          </cell>
        </row>
        <row r="11543">
          <cell r="B11543" t="str">
            <v>9018 32 10</v>
          </cell>
          <cell r="C11543" t="str">
            <v>Needles for suture</v>
          </cell>
          <cell r="D11543">
            <v>5.0000000000000001E-3</v>
          </cell>
          <cell r="E11543" t="str">
            <v>Kg</v>
          </cell>
        </row>
        <row r="11544">
          <cell r="B11544" t="str">
            <v>9018 32 20</v>
          </cell>
          <cell r="C11544" t="str">
            <v>Hollow needles for injection, aspiration, biopsy andtransfusion</v>
          </cell>
          <cell r="D11544">
            <v>5.0000000000000001E-3</v>
          </cell>
          <cell r="E11544" t="str">
            <v>Kg</v>
          </cell>
        </row>
        <row r="11545">
          <cell r="B11545" t="str">
            <v>9018 32 30</v>
          </cell>
          <cell r="C11545" t="str">
            <v>Hilerio venus fistula needles</v>
          </cell>
          <cell r="D11545">
            <v>5.0000000000000001E-3</v>
          </cell>
          <cell r="E11545" t="str">
            <v>Kg</v>
          </cell>
        </row>
        <row r="11546">
          <cell r="B11546" t="str">
            <v>9018 32 90</v>
          </cell>
          <cell r="C11546" t="str">
            <v>Other</v>
          </cell>
          <cell r="D11546">
            <v>5.0000000000000001E-3</v>
          </cell>
          <cell r="E11546" t="str">
            <v>Kg</v>
          </cell>
        </row>
        <row r="11547">
          <cell r="B11547">
            <v>901839</v>
          </cell>
          <cell r="C11547" t="str">
            <v>Other :</v>
          </cell>
        </row>
        <row r="11548">
          <cell r="B11548" t="str">
            <v>9018 39 10</v>
          </cell>
          <cell r="C11548" t="str">
            <v>Catheters (for urine, stool)</v>
          </cell>
          <cell r="D11548">
            <v>5.0000000000000001E-3</v>
          </cell>
          <cell r="E11548" t="str">
            <v>u</v>
          </cell>
        </row>
        <row r="11549">
          <cell r="B11549" t="str">
            <v>9018 39 20</v>
          </cell>
          <cell r="C11549" t="str">
            <v>Cardiac catheters</v>
          </cell>
          <cell r="D11549">
            <v>5.0000000000000001E-3</v>
          </cell>
          <cell r="E11549" t="str">
            <v>u</v>
          </cell>
        </row>
        <row r="11550">
          <cell r="B11550" t="str">
            <v>9018 39 30</v>
          </cell>
          <cell r="C11550" t="str">
            <v>Cannulae</v>
          </cell>
          <cell r="D11550">
            <v>5.0000000000000001E-3</v>
          </cell>
          <cell r="E11550" t="str">
            <v>u</v>
          </cell>
        </row>
        <row r="11551">
          <cell r="B11551" t="str">
            <v>9018 39 90</v>
          </cell>
          <cell r="C11551" t="str">
            <v>Other</v>
          </cell>
          <cell r="D11551">
            <v>5.0000000000000001E-3</v>
          </cell>
          <cell r="E11551" t="str">
            <v>u</v>
          </cell>
        </row>
        <row r="11552">
          <cell r="C11552" t="str">
            <v>Other instruments and appliances, used in dentalsciences :</v>
          </cell>
        </row>
        <row r="11553">
          <cell r="B11553" t="str">
            <v>9018 41 00</v>
          </cell>
          <cell r="C11553" t="str">
            <v>Dental drill engines, whether or not combined on a singlebase with other dental equipment</v>
          </cell>
          <cell r="D11553">
            <v>5.0000000000000001E-3</v>
          </cell>
          <cell r="E11553" t="str">
            <v>u</v>
          </cell>
        </row>
        <row r="11554">
          <cell r="B11554" t="str">
            <v>9018 49 00</v>
          </cell>
          <cell r="C11554" t="str">
            <v>Other</v>
          </cell>
          <cell r="D11554">
            <v>5.0000000000000001E-3</v>
          </cell>
          <cell r="E11554" t="str">
            <v>u</v>
          </cell>
        </row>
        <row r="11555">
          <cell r="B11555">
            <v>901850</v>
          </cell>
          <cell r="C11555" t="str">
            <v>Other ophthalmic instruments and appliances :</v>
          </cell>
        </row>
        <row r="11556">
          <cell r="B11556" t="str">
            <v>9018 50 10</v>
          </cell>
          <cell r="C11556" t="str">
            <v>Opthalmoscopes</v>
          </cell>
          <cell r="D11556">
            <v>5.0000000000000001E-3</v>
          </cell>
          <cell r="E11556" t="str">
            <v>u</v>
          </cell>
        </row>
        <row r="11557">
          <cell r="B11557" t="str">
            <v>9018 50 20</v>
          </cell>
          <cell r="C11557" t="str">
            <v>Tonometers</v>
          </cell>
          <cell r="D11557">
            <v>5.0000000000000001E-3</v>
          </cell>
          <cell r="E11557" t="str">
            <v>u</v>
          </cell>
        </row>
        <row r="11558">
          <cell r="B11558" t="str">
            <v>9018 50 30</v>
          </cell>
          <cell r="C11558" t="str">
            <v>Ophthalmic lasers</v>
          </cell>
          <cell r="D11558">
            <v>5.0000000000000001E-3</v>
          </cell>
          <cell r="E11558" t="str">
            <v>u</v>
          </cell>
        </row>
        <row r="11559">
          <cell r="B11559" t="str">
            <v>9018 50 90</v>
          </cell>
          <cell r="C11559" t="str">
            <v>Other</v>
          </cell>
          <cell r="D11559">
            <v>5.0000000000000001E-3</v>
          </cell>
          <cell r="E11559" t="str">
            <v>u</v>
          </cell>
        </row>
        <row r="11560">
          <cell r="B11560">
            <v>901890</v>
          </cell>
          <cell r="C11560" t="str">
            <v>Other instruments and appliances :</v>
          </cell>
        </row>
        <row r="11561">
          <cell r="C11561" t="str">
            <v>Diagnostic instruments and apparatus :</v>
          </cell>
        </row>
        <row r="11562">
          <cell r="B11562" t="str">
            <v>9018 90 11</v>
          </cell>
          <cell r="C11562" t="str">
            <v>Instrument and apparatus for measuring blood pressure</v>
          </cell>
          <cell r="D11562">
            <v>5.0000000000000001E-3</v>
          </cell>
          <cell r="E11562" t="str">
            <v>u</v>
          </cell>
        </row>
        <row r="11563">
          <cell r="B11563" t="str">
            <v>9018 90 12</v>
          </cell>
          <cell r="C11563" t="str">
            <v>Stethoscopes</v>
          </cell>
          <cell r="D11563">
            <v>5.0000000000000001E-3</v>
          </cell>
          <cell r="E11563" t="str">
            <v>u</v>
          </cell>
        </row>
        <row r="11564">
          <cell r="B11564" t="str">
            <v>9018 90 19</v>
          </cell>
          <cell r="C11564" t="str">
            <v>Other</v>
          </cell>
          <cell r="D11564">
            <v>5.0000000000000001E-3</v>
          </cell>
          <cell r="E11564" t="str">
            <v>u</v>
          </cell>
        </row>
        <row r="11565">
          <cell r="C11565" t="str">
            <v>Surgical tools:</v>
          </cell>
        </row>
        <row r="11566">
          <cell r="B11566" t="str">
            <v>9018 90 21</v>
          </cell>
          <cell r="C11566" t="str">
            <v>Bone saws, drills and  trephines</v>
          </cell>
          <cell r="D11566">
            <v>5.0000000000000001E-3</v>
          </cell>
          <cell r="E11566" t="str">
            <v>u</v>
          </cell>
        </row>
        <row r="11567">
          <cell r="B11567" t="str">
            <v>9018 90 22</v>
          </cell>
          <cell r="C11567" t="str">
            <v>Knives, scissors and blades</v>
          </cell>
          <cell r="D11567">
            <v>5.0000000000000001E-3</v>
          </cell>
          <cell r="E11567" t="str">
            <v>u</v>
          </cell>
        </row>
        <row r="11568">
          <cell r="B11568" t="str">
            <v>9018 90 23</v>
          </cell>
          <cell r="C11568" t="str">
            <v>Forceps, forcep clamps, clips, needle holders, introducers, cephalotribe bone holding and  other holding instruments</v>
          </cell>
          <cell r="D11568">
            <v>5.0000000000000001E-3</v>
          </cell>
          <cell r="E11568" t="str">
            <v>u</v>
          </cell>
        </row>
        <row r="11569">
          <cell r="B11569" t="str">
            <v>9018 90 24</v>
          </cell>
          <cell r="C11569" t="str">
            <v>Chisel, gauges, elevators, raspatones, osteotome,craniotome, bone cutters</v>
          </cell>
          <cell r="D11569">
            <v>5.0000000000000001E-3</v>
          </cell>
          <cell r="E11569" t="str">
            <v>u</v>
          </cell>
        </row>
        <row r="11570">
          <cell r="B11570" t="str">
            <v>9018 90 25</v>
          </cell>
          <cell r="C11570" t="str">
            <v>Retractors, spatulaprobes, hooks dialators, sounds,mallets</v>
          </cell>
          <cell r="D11570">
            <v>5.0000000000000001E-3</v>
          </cell>
          <cell r="E11570" t="str">
            <v>u</v>
          </cell>
        </row>
        <row r="11571">
          <cell r="B11571" t="str">
            <v>9018 90 29</v>
          </cell>
          <cell r="C11571" t="str">
            <v>Other</v>
          </cell>
          <cell r="D11571">
            <v>5.0000000000000001E-3</v>
          </cell>
          <cell r="E11571" t="str">
            <v>u</v>
          </cell>
        </row>
        <row r="11572">
          <cell r="C11572" t="str">
            <v>Artificial kidney (dialysis) apparatus, bloodtransfusion apparatus:</v>
          </cell>
        </row>
        <row r="11573">
          <cell r="B11573" t="str">
            <v>9018 90 31</v>
          </cell>
          <cell r="C11573" t="str">
            <v>Artifical Kidney (dialysis) apparatus</v>
          </cell>
          <cell r="D11573">
            <v>5.0000000000000001E-3</v>
          </cell>
          <cell r="E11573" t="str">
            <v>u</v>
          </cell>
        </row>
        <row r="11574">
          <cell r="B11574" t="str">
            <v>9018 90 32</v>
          </cell>
          <cell r="C11574" t="str">
            <v>Blood tranfusion apparatus</v>
          </cell>
          <cell r="D11574">
            <v>5.0000000000000001E-3</v>
          </cell>
          <cell r="E11574" t="str">
            <v>u</v>
          </cell>
        </row>
        <row r="11575">
          <cell r="C11575" t="str">
            <v>Anesthetic apparatus and instruments, ENT precision instruments, acupuncture apparatus, and endoscopes :</v>
          </cell>
        </row>
        <row r="11576">
          <cell r="B11576" t="str">
            <v>9018 90 41</v>
          </cell>
          <cell r="C11576" t="str">
            <v>Anesthetic apparatus and instruments</v>
          </cell>
          <cell r="D11576">
            <v>5.0000000000000001E-3</v>
          </cell>
          <cell r="E11576" t="str">
            <v>u</v>
          </cell>
        </row>
        <row r="11577">
          <cell r="B11577" t="str">
            <v>9018 90 42</v>
          </cell>
          <cell r="C11577" t="str">
            <v>ENT precision instruments</v>
          </cell>
          <cell r="D11577">
            <v>5.0000000000000001E-3</v>
          </cell>
          <cell r="E11577" t="str">
            <v>u</v>
          </cell>
        </row>
        <row r="11578">
          <cell r="B11578" t="str">
            <v>9018 90 43</v>
          </cell>
          <cell r="C11578" t="str">
            <v>Acupuncture apparatus</v>
          </cell>
          <cell r="D11578">
            <v>5.0000000000000001E-3</v>
          </cell>
          <cell r="E11578" t="str">
            <v>u</v>
          </cell>
        </row>
        <row r="11579">
          <cell r="B11579" t="str">
            <v>9018 90 44</v>
          </cell>
          <cell r="C11579" t="str">
            <v>Endoscopes</v>
          </cell>
          <cell r="D11579">
            <v>5.0000000000000001E-3</v>
          </cell>
          <cell r="E11579" t="str">
            <v>u</v>
          </cell>
        </row>
        <row r="11580">
          <cell r="C11580" t="str">
            <v>Other :</v>
          </cell>
        </row>
        <row r="11581">
          <cell r="B11581" t="str">
            <v>9018 90 91</v>
          </cell>
          <cell r="C11581" t="str">
            <v>Hilerial or venous shunts</v>
          </cell>
          <cell r="D11581">
            <v>5.0000000000000001E-3</v>
          </cell>
          <cell r="E11581" t="str">
            <v>u</v>
          </cell>
        </row>
        <row r="11582">
          <cell r="B11582" t="str">
            <v>9018 90 92</v>
          </cell>
          <cell r="C11582" t="str">
            <v>Baby incubators</v>
          </cell>
          <cell r="D11582">
            <v>5.0000000000000001E-3</v>
          </cell>
          <cell r="E11582" t="str">
            <v>u</v>
          </cell>
        </row>
        <row r="11583">
          <cell r="B11583" t="str">
            <v>9018 90 93</v>
          </cell>
          <cell r="C11583" t="str">
            <v>Heart - lung machines</v>
          </cell>
          <cell r="D11583">
            <v>5.0000000000000001E-3</v>
          </cell>
          <cell r="E11583" t="str">
            <v>u</v>
          </cell>
        </row>
        <row r="11584">
          <cell r="B11584" t="str">
            <v>9018 90 94</v>
          </cell>
          <cell r="C11584" t="str">
            <v>Defibrillators</v>
          </cell>
          <cell r="D11584">
            <v>5.0000000000000001E-3</v>
          </cell>
          <cell r="E11584" t="str">
            <v>u</v>
          </cell>
        </row>
        <row r="11585">
          <cell r="B11585" t="str">
            <v>9018 90 95</v>
          </cell>
          <cell r="C11585" t="str">
            <v>Fibrescopes</v>
          </cell>
          <cell r="D11585">
            <v>5.0000000000000001E-3</v>
          </cell>
          <cell r="E11585" t="str">
            <v>u</v>
          </cell>
        </row>
        <row r="11586">
          <cell r="B11586" t="str">
            <v>9018 90 96</v>
          </cell>
          <cell r="C11586" t="str">
            <v>Laproscopes</v>
          </cell>
          <cell r="D11586">
            <v>5.0000000000000001E-3</v>
          </cell>
          <cell r="E11586" t="str">
            <v>u</v>
          </cell>
        </row>
        <row r="11587">
          <cell r="B11587" t="str">
            <v>9018 90 97</v>
          </cell>
          <cell r="C11587" t="str">
            <v>Vetrasonic lithotripsy instruments</v>
          </cell>
          <cell r="D11587">
            <v>5.0000000000000001E-3</v>
          </cell>
          <cell r="E11587" t="str">
            <v>u</v>
          </cell>
        </row>
        <row r="11588">
          <cell r="B11588" t="str">
            <v>9018 90 98</v>
          </cell>
          <cell r="C11588" t="str">
            <v>Apparatus for nerve stimulation</v>
          </cell>
          <cell r="D11588">
            <v>5.0000000000000001E-3</v>
          </cell>
          <cell r="E11588" t="str">
            <v>u</v>
          </cell>
        </row>
        <row r="11589">
          <cell r="B11589" t="str">
            <v>9018 90 99</v>
          </cell>
          <cell r="C11589" t="str">
            <v>Other</v>
          </cell>
          <cell r="D11589">
            <v>5.0000000000000001E-3</v>
          </cell>
          <cell r="E11589" t="str">
            <v>u</v>
          </cell>
        </row>
        <row r="11590">
          <cell r="B11590">
            <v>9019</v>
          </cell>
          <cell r="C11590" t="str">
            <v>MECHANO-THERAPY APPLIANCES; MASSAGE APPARATUS; PSYCHOLOGICAL APTITUDE-TESTING APPARATUS; OZONE THERAPY, OXYGEN THERAPY, AEROSOL THERAPY, ARTIFICIAL RESPIRATION OROTHER THERAPEUTIC RESPIRATION APPARATUS</v>
          </cell>
        </row>
        <row r="11591">
          <cell r="B11591">
            <v>901910</v>
          </cell>
          <cell r="C11591" t="str">
            <v>Mechano-therapy appliances; massage apparatus;psychological aptitude-testing apparatus :</v>
          </cell>
        </row>
        <row r="11592">
          <cell r="B11592">
            <v>2600445</v>
          </cell>
          <cell r="C11592" t="str">
            <v>Mechano-therapy appliances</v>
          </cell>
          <cell r="D11592">
            <v>5.0000000000000001E-3</v>
          </cell>
          <cell r="E11592" t="str">
            <v>u</v>
          </cell>
        </row>
        <row r="11593">
          <cell r="B11593">
            <v>2600455</v>
          </cell>
          <cell r="C11593" t="str">
            <v>Massage apparatus</v>
          </cell>
          <cell r="D11593">
            <v>5.0000000000000001E-3</v>
          </cell>
          <cell r="E11593" t="str">
            <v>u</v>
          </cell>
        </row>
        <row r="11594">
          <cell r="B11594" t="str">
            <v>9019 10 90</v>
          </cell>
          <cell r="C11594" t="str">
            <v>Other</v>
          </cell>
          <cell r="D11594">
            <v>5.0000000000000001E-3</v>
          </cell>
          <cell r="E11594" t="str">
            <v>u</v>
          </cell>
        </row>
        <row r="11595">
          <cell r="B11595">
            <v>901920</v>
          </cell>
          <cell r="C11595" t="str">
            <v>Ozone therapy, oxygen therapy, aerosol therapy, artificial respiration or othertherapeutic respiration apparatus :</v>
          </cell>
        </row>
        <row r="11596">
          <cell r="B11596" t="str">
            <v>9019 20 10</v>
          </cell>
          <cell r="C11596" t="str">
            <v>Oxygen therapy apparatus</v>
          </cell>
          <cell r="D11596">
            <v>5.0000000000000001E-3</v>
          </cell>
          <cell r="E11596" t="str">
            <v>u</v>
          </cell>
        </row>
        <row r="11597">
          <cell r="B11597" t="str">
            <v>9019 20 90</v>
          </cell>
          <cell r="C11597" t="str">
            <v>Other</v>
          </cell>
          <cell r="D11597">
            <v>5.0000000000000001E-3</v>
          </cell>
          <cell r="E11597" t="str">
            <v>u</v>
          </cell>
        </row>
        <row r="11598">
          <cell r="B11598" t="str">
            <v>9020 00 00</v>
          </cell>
          <cell r="C11598" t="str">
            <v>OTHER BREATHING APPLIANCES AND GAS MASKS, EXCLUDING PROTECTIVE MASKS HAVING NEITHER MECHANICAL PARTS NOR REPLACEABLE FILTERS</v>
          </cell>
          <cell r="D11598">
            <v>5.0000000000000001E-3</v>
          </cell>
          <cell r="E11598" t="str">
            <v>u</v>
          </cell>
        </row>
        <row r="11599">
          <cell r="B11599">
            <v>9021</v>
          </cell>
          <cell r="C11599" t="str">
            <v>ORTHOPAEDIC APPLIANCES, INCLUDING CRUTCHES, SURGICAL BELTS AND TRUSSES; SPLINTS AND OTHER FRACTURE APPLIANCES; ARTIFICIAL PARTS OF THE BODY; HEARING AIDS AND OTHER APPLIANCES WHICH ARE WORN OR CARRIED, OR IMPLANTED IN THE BODY, TO COMPENSATE FOR A DEFECT OR DISABILITY</v>
          </cell>
        </row>
        <row r="11600">
          <cell r="B11600" t="str">
            <v>9021 10 00</v>
          </cell>
          <cell r="C11600" t="str">
            <v>Orthopaedic or fracture appliances</v>
          </cell>
          <cell r="D11600">
            <v>5.0000000000000001E-3</v>
          </cell>
          <cell r="E11600" t="str">
            <v>u</v>
          </cell>
        </row>
        <row r="11601">
          <cell r="C11601" t="str">
            <v>Artificial and dental fittingss:</v>
          </cell>
        </row>
        <row r="11602">
          <cell r="B11602" t="str">
            <v>9021 21 00</v>
          </cell>
          <cell r="C11602" t="str">
            <v>Artificial teeth</v>
          </cell>
          <cell r="D11602">
            <v>5.0000000000000001E-3</v>
          </cell>
          <cell r="E11602" t="str">
            <v>u</v>
          </cell>
        </row>
        <row r="11603">
          <cell r="B11603" t="str">
            <v>9021 29 00</v>
          </cell>
          <cell r="C11603" t="str">
            <v>Other</v>
          </cell>
          <cell r="D11603">
            <v>5.0000000000000001E-3</v>
          </cell>
          <cell r="E11603" t="str">
            <v>u</v>
          </cell>
        </row>
        <row r="11604">
          <cell r="C11604" t="str">
            <v>Other artificial parts of the body :</v>
          </cell>
        </row>
        <row r="11605">
          <cell r="B11605" t="str">
            <v>9021 31 00</v>
          </cell>
          <cell r="C11605" t="str">
            <v>Artificial Joints</v>
          </cell>
          <cell r="D11605">
            <v>5.0000000000000001E-3</v>
          </cell>
          <cell r="E11605" t="str">
            <v>u</v>
          </cell>
        </row>
        <row r="11606">
          <cell r="B11606" t="str">
            <v>9021 39 00</v>
          </cell>
          <cell r="C11606" t="str">
            <v>Other</v>
          </cell>
          <cell r="D11606">
            <v>5.0000000000000001E-3</v>
          </cell>
          <cell r="E11606" t="str">
            <v>u</v>
          </cell>
        </row>
        <row r="11607">
          <cell r="B11607">
            <v>902140</v>
          </cell>
          <cell r="C11607" t="str">
            <v>Hearing aids, excluding parts and accessories:</v>
          </cell>
        </row>
        <row r="11608">
          <cell r="B11608" t="str">
            <v>9021 40 10</v>
          </cell>
          <cell r="C11608" t="str">
            <v>Frequency modulated hearing aid system used forhearing by handicapped persons in group situation</v>
          </cell>
          <cell r="D11608">
            <v>5.0000000000000001E-3</v>
          </cell>
          <cell r="E11608" t="str">
            <v>u</v>
          </cell>
        </row>
        <row r="11609">
          <cell r="B11609" t="str">
            <v>9021 40 90</v>
          </cell>
          <cell r="C11609" t="str">
            <v>Other</v>
          </cell>
          <cell r="D11609">
            <v>5.0000000000000001E-3</v>
          </cell>
          <cell r="E11609" t="str">
            <v>u</v>
          </cell>
        </row>
        <row r="11610">
          <cell r="B11610" t="str">
            <v>9021 50 00</v>
          </cell>
          <cell r="C11610" t="str">
            <v>Pacemakers for stimulating heart muscles, excludingparts and accessories</v>
          </cell>
          <cell r="D11610">
            <v>5.0000000000000001E-3</v>
          </cell>
          <cell r="E11610" t="str">
            <v>u</v>
          </cell>
        </row>
        <row r="11611">
          <cell r="B11611">
            <v>902190</v>
          </cell>
          <cell r="C11611" t="str">
            <v>Other :</v>
          </cell>
        </row>
        <row r="11612">
          <cell r="B11612" t="str">
            <v>9021 90 10</v>
          </cell>
          <cell r="C11612" t="str">
            <v>Parts and accessoreis of hearing aids</v>
          </cell>
          <cell r="D11612">
            <v>5.0000000000000001E-3</v>
          </cell>
          <cell r="E11612" t="str">
            <v>kg</v>
          </cell>
        </row>
        <row r="11613">
          <cell r="B11613" t="str">
            <v>9021 90 90</v>
          </cell>
          <cell r="C11613" t="str">
            <v>Other</v>
          </cell>
          <cell r="D11613">
            <v>5.0000000000000001E-3</v>
          </cell>
          <cell r="E11613" t="str">
            <v>Kg</v>
          </cell>
        </row>
        <row r="11614">
          <cell r="B11614">
            <v>9022</v>
          </cell>
          <cell r="C11614" t="str">
            <v>APPARATUS BASED ON THE USE OF X-RAYS OR OF ALPHA, BETA GAMMA OR OTHER IONISING RADIATIONS, WHETHER OR NOT FORMEDICAL, SURGICAL, DENTAL OR VETERINARY USES, INCLUDING RADIOGRAPHY OR RADIOTHERAPY APPARATUS,X-RAY TUBES AND OTHER X-RAY GENERATORS, HIGH TENSION GENERATORS, CONTROL PANELS AND DESKS, SCREENS, EXAMINATION OR TREATMENT TABLES, CHAIRS AND THE LIKE</v>
          </cell>
        </row>
        <row r="11615">
          <cell r="C11615" t="str">
            <v>Apparatus based on the use of X-rays, whether or not for medical, surgical, dental or veterinary uses, including radiography or radiotherapyapparatus :</v>
          </cell>
        </row>
        <row r="11616">
          <cell r="B11616" t="str">
            <v>9022 12 00</v>
          </cell>
          <cell r="C11616" t="str">
            <v>Computed tomography apparatus</v>
          </cell>
          <cell r="D11616">
            <v>5.0000000000000001E-3</v>
          </cell>
          <cell r="E11616" t="str">
            <v>u</v>
          </cell>
        </row>
        <row r="11617">
          <cell r="B11617" t="str">
            <v>9022 13 00</v>
          </cell>
          <cell r="C11617" t="str">
            <v>Other, for dental uses</v>
          </cell>
          <cell r="D11617">
            <v>5.0000000000000001E-3</v>
          </cell>
          <cell r="E11617" t="str">
            <v>u</v>
          </cell>
        </row>
        <row r="11618">
          <cell r="B11618">
            <v>902214</v>
          </cell>
          <cell r="C11618" t="str">
            <v>Other, for medical, surgical or veterinary uses :</v>
          </cell>
        </row>
        <row r="11619">
          <cell r="B11619" t="str">
            <v>9022 14 10</v>
          </cell>
          <cell r="C11619" t="str">
            <v>X-ray generators and apparatus (non-portable)</v>
          </cell>
          <cell r="D11619">
            <v>5.0000000000000001E-3</v>
          </cell>
          <cell r="E11619" t="str">
            <v>u</v>
          </cell>
        </row>
        <row r="11620">
          <cell r="B11620" t="str">
            <v>9022 14 20</v>
          </cell>
          <cell r="C11620" t="str">
            <v>Portable X-ray machine</v>
          </cell>
          <cell r="D11620">
            <v>5.0000000000000001E-3</v>
          </cell>
          <cell r="E11620" t="str">
            <v>u</v>
          </cell>
        </row>
        <row r="11621">
          <cell r="B11621" t="str">
            <v>9022 14 90</v>
          </cell>
          <cell r="C11621" t="str">
            <v>Other</v>
          </cell>
          <cell r="D11621">
            <v>5.0000000000000001E-3</v>
          </cell>
          <cell r="E11621" t="str">
            <v>u</v>
          </cell>
        </row>
        <row r="11622">
          <cell r="B11622" t="str">
            <v>9022 19 00</v>
          </cell>
          <cell r="C11622" t="str">
            <v>For other uses</v>
          </cell>
          <cell r="D11622">
            <v>5.0000000000000001E-3</v>
          </cell>
          <cell r="E11622" t="str">
            <v>u</v>
          </cell>
        </row>
        <row r="11623">
          <cell r="C11623" t="str">
            <v>Apparatus based on the use of alpha, beta or, gamma or other ionising Radiations whether or not for medical, surgical, dental or veterinary uses, including radiographyor radiotherapy apparatus :</v>
          </cell>
        </row>
        <row r="11624">
          <cell r="B11624" t="str">
            <v>9022 21 00</v>
          </cell>
          <cell r="C11624" t="str">
            <v>For medical, surgical, dental or veterinary uses</v>
          </cell>
          <cell r="D11624">
            <v>5.0000000000000001E-3</v>
          </cell>
          <cell r="E11624" t="str">
            <v>u</v>
          </cell>
        </row>
        <row r="11625">
          <cell r="B11625" t="str">
            <v>9022 29 00</v>
          </cell>
          <cell r="C11625" t="str">
            <v>For other uses</v>
          </cell>
          <cell r="D11625">
            <v>5.0000000000000001E-3</v>
          </cell>
          <cell r="E11625" t="str">
            <v>u</v>
          </cell>
        </row>
        <row r="11626">
          <cell r="B11626" t="str">
            <v>9022 30 00</v>
          </cell>
          <cell r="C11626" t="str">
            <v>X-ray tubes</v>
          </cell>
          <cell r="D11626">
            <v>5.0000000000000001E-3</v>
          </cell>
          <cell r="E11626" t="str">
            <v>u</v>
          </cell>
        </row>
        <row r="11627">
          <cell r="B11627">
            <v>902290</v>
          </cell>
          <cell r="C11627" t="str">
            <v>Other, including parts and accessories :</v>
          </cell>
        </row>
        <row r="11628">
          <cell r="B11628" t="str">
            <v>9022 90 10</v>
          </cell>
          <cell r="C11628" t="str">
            <v>X-ray valves</v>
          </cell>
          <cell r="D11628">
            <v>5.0000000000000001E-3</v>
          </cell>
          <cell r="E11628" t="str">
            <v>u</v>
          </cell>
        </row>
        <row r="11629">
          <cell r="B11629" t="str">
            <v>9022 90 20</v>
          </cell>
          <cell r="C11629" t="str">
            <v>Radiation generation units</v>
          </cell>
          <cell r="D11629">
            <v>5.0000000000000001E-3</v>
          </cell>
          <cell r="E11629" t="str">
            <v>u</v>
          </cell>
        </row>
        <row r="11630">
          <cell r="B11630" t="str">
            <v>9022 90 30</v>
          </cell>
          <cell r="C11630" t="str">
            <v>Radiation beam delivery units</v>
          </cell>
          <cell r="D11630">
            <v>5.0000000000000001E-3</v>
          </cell>
          <cell r="E11630" t="str">
            <v>u</v>
          </cell>
        </row>
        <row r="11631">
          <cell r="B11631" t="str">
            <v>9022 90 40</v>
          </cell>
          <cell r="C11631" t="str">
            <v>X-ray examination or treatment table, chairs and the like</v>
          </cell>
          <cell r="D11631">
            <v>5.0000000000000001E-3</v>
          </cell>
          <cell r="E11631" t="str">
            <v>u</v>
          </cell>
        </row>
        <row r="11632">
          <cell r="B11632" t="str">
            <v>9022 90 90</v>
          </cell>
          <cell r="C11632" t="str">
            <v>other</v>
          </cell>
          <cell r="D11632">
            <v>5.0000000000000001E-3</v>
          </cell>
          <cell r="E11632" t="str">
            <v>kg</v>
          </cell>
        </row>
        <row r="11633">
          <cell r="B11633">
            <v>9023</v>
          </cell>
          <cell r="C11633" t="str">
            <v>INSTRUMENTS, APPARATUS AND MODELS, DESIGNED FOR DEMONSTRATIONAL PURPOSES (FOR EXAMPLE, IN EDUCATION OR EXHIBITIONS), UNSUITABLE FOROTHER USES</v>
          </cell>
        </row>
        <row r="11634">
          <cell r="B11634">
            <v>902300</v>
          </cell>
          <cell r="C11634" t="str">
            <v>Instruments, apparatus and models, designed for demonstrational purposes (for example, in education or exhibitions), unsuitable for otheruses:</v>
          </cell>
        </row>
        <row r="11635">
          <cell r="B11635" t="str">
            <v>9023 00 10</v>
          </cell>
          <cell r="C11635" t="str">
            <v>Teaching aids</v>
          </cell>
          <cell r="D11635">
            <v>5.0000000000000001E-3</v>
          </cell>
          <cell r="E11635" t="str">
            <v>u</v>
          </cell>
        </row>
        <row r="11636">
          <cell r="B11636" t="str">
            <v>9023 00 90</v>
          </cell>
          <cell r="C11636" t="str">
            <v>Other</v>
          </cell>
          <cell r="D11636">
            <v>5.0000000000000001E-3</v>
          </cell>
          <cell r="E11636" t="str">
            <v>u</v>
          </cell>
        </row>
        <row r="11637">
          <cell r="B11637">
            <v>9024</v>
          </cell>
          <cell r="C11637" t="str">
            <v>MACHINES AND APP LIANCES FOR TEST ING THE HARDNESS, STRENGTH, COMPRESSIBILITY, ELASTICITY OR OTHER MECHANICAL PROPERTIES OF MATERIALS (FOR EXAMPLE, METALS, WOOD, TEXTILES, PAPER,PLASTICS)</v>
          </cell>
        </row>
        <row r="11638">
          <cell r="B11638" t="str">
            <v>9024 10 00</v>
          </cell>
          <cell r="C11638" t="str">
            <v>Machines and appliances for testing metals</v>
          </cell>
          <cell r="D11638">
            <v>5.0000000000000001E-3</v>
          </cell>
          <cell r="E11638" t="str">
            <v>u</v>
          </cell>
        </row>
        <row r="11639">
          <cell r="B11639">
            <v>902480</v>
          </cell>
          <cell r="C11639" t="str">
            <v>Other machines and appliances :</v>
          </cell>
        </row>
        <row r="11640">
          <cell r="B11640" t="str">
            <v>9024 80 10</v>
          </cell>
          <cell r="C11640" t="str">
            <v>For testing textiles, paper and paper board</v>
          </cell>
          <cell r="D11640">
            <v>5.0000000000000001E-3</v>
          </cell>
          <cell r="E11640" t="str">
            <v>u</v>
          </cell>
        </row>
        <row r="11641">
          <cell r="C11641" t="str">
            <v>Other:</v>
          </cell>
        </row>
        <row r="11642">
          <cell r="B11642" t="str">
            <v>9024 80 91</v>
          </cell>
          <cell r="C11642" t="str">
            <v>For testing hardness</v>
          </cell>
          <cell r="D11642">
            <v>5.0000000000000001E-3</v>
          </cell>
          <cell r="E11642" t="str">
            <v>u</v>
          </cell>
        </row>
        <row r="11643">
          <cell r="B11643" t="str">
            <v>9024 80 99</v>
          </cell>
          <cell r="C11643" t="str">
            <v>Other</v>
          </cell>
          <cell r="D11643">
            <v>5.0000000000000001E-3</v>
          </cell>
          <cell r="E11643" t="str">
            <v>u</v>
          </cell>
        </row>
        <row r="11644">
          <cell r="B11644" t="str">
            <v>9024 90 00</v>
          </cell>
          <cell r="C11644" t="str">
            <v>Parts and accessories</v>
          </cell>
          <cell r="D11644">
            <v>5.0000000000000001E-3</v>
          </cell>
          <cell r="E11644" t="str">
            <v>kg</v>
          </cell>
        </row>
        <row r="11645">
          <cell r="B11645">
            <v>9025</v>
          </cell>
          <cell r="C11645" t="str">
            <v>HYDROMETERS AND SIMILAR FLOATING INSTRUMENTS, THERMOMETERS , PYROMETERS , BAROMETERS , HYGROMETERS AND SYCHROMETERS, RECORDING OR NOT, AND ANY COMBINATION OFTHESE INSTRUMENTS</v>
          </cell>
        </row>
        <row r="11646">
          <cell r="C11646" t="str">
            <v>Thermometers and pyrometers, not combined withother instruments :</v>
          </cell>
        </row>
        <row r="11647">
          <cell r="B11647">
            <v>902511</v>
          </cell>
          <cell r="C11647" t="str">
            <v>Liquid-filled, for direct reading :</v>
          </cell>
        </row>
        <row r="11648">
          <cell r="B11648">
            <v>2602668</v>
          </cell>
          <cell r="C11648" t="str">
            <v>Clinical thermometers</v>
          </cell>
          <cell r="D11648">
            <v>5.0000000000000001E-3</v>
          </cell>
          <cell r="E11648" t="str">
            <v>u</v>
          </cell>
        </row>
        <row r="11649">
          <cell r="B11649" t="str">
            <v>9025 11 90</v>
          </cell>
          <cell r="C11649" t="str">
            <v>Other</v>
          </cell>
          <cell r="D11649">
            <v>5.0000000000000001E-3</v>
          </cell>
          <cell r="E11649" t="str">
            <v>u</v>
          </cell>
        </row>
        <row r="11650">
          <cell r="C11650" t="str">
            <v>Other :</v>
          </cell>
        </row>
        <row r="11651">
          <cell r="B11651" t="str">
            <v>9025 19 10</v>
          </cell>
          <cell r="C11651" t="str">
            <v>Digital thermometers</v>
          </cell>
          <cell r="D11651">
            <v>5.0000000000000001E-3</v>
          </cell>
          <cell r="E11651" t="str">
            <v>u</v>
          </cell>
        </row>
        <row r="11652">
          <cell r="B11652" t="str">
            <v>9025 19 20</v>
          </cell>
          <cell r="C11652" t="str">
            <v>Pyrometers</v>
          </cell>
          <cell r="D11652">
            <v>5.0000000000000001E-3</v>
          </cell>
          <cell r="E11652" t="str">
            <v>u</v>
          </cell>
        </row>
        <row r="11653">
          <cell r="B11653" t="str">
            <v>9025 19 90</v>
          </cell>
          <cell r="C11653" t="str">
            <v>Other</v>
          </cell>
          <cell r="D11653">
            <v>5.0000000000000001E-3</v>
          </cell>
          <cell r="E11653" t="str">
            <v>u</v>
          </cell>
        </row>
        <row r="11654">
          <cell r="B11654">
            <v>902580</v>
          </cell>
          <cell r="C11654" t="str">
            <v>Other instruments :</v>
          </cell>
        </row>
        <row r="11655">
          <cell r="B11655" t="str">
            <v>9025 80 10</v>
          </cell>
          <cell r="C11655" t="str">
            <v>Hydrometers and similar floating instruments</v>
          </cell>
          <cell r="D11655">
            <v>5.0000000000000001E-3</v>
          </cell>
          <cell r="E11655" t="str">
            <v>u</v>
          </cell>
        </row>
        <row r="11656">
          <cell r="B11656" t="str">
            <v>9025 80 20</v>
          </cell>
          <cell r="C11656" t="str">
            <v>Barometers, not combined with other instruments</v>
          </cell>
          <cell r="D11656">
            <v>5.0000000000000001E-3</v>
          </cell>
          <cell r="E11656" t="str">
            <v>u</v>
          </cell>
        </row>
        <row r="11657">
          <cell r="B11657" t="str">
            <v>9025 80 30</v>
          </cell>
          <cell r="C11657" t="str">
            <v>Lactometer</v>
          </cell>
          <cell r="D11657">
            <v>5.0000000000000001E-3</v>
          </cell>
          <cell r="E11657" t="str">
            <v>u</v>
          </cell>
        </row>
        <row r="11658">
          <cell r="B11658" t="str">
            <v>9025 80 90</v>
          </cell>
          <cell r="C11658" t="str">
            <v>Other</v>
          </cell>
          <cell r="D11658">
            <v>5.0000000000000001E-3</v>
          </cell>
          <cell r="E11658" t="str">
            <v>u</v>
          </cell>
        </row>
        <row r="11659">
          <cell r="B11659" t="str">
            <v>9025 90 00</v>
          </cell>
          <cell r="C11659" t="str">
            <v>Parts and accessories</v>
          </cell>
          <cell r="D11659">
            <v>5.0000000000000001E-3</v>
          </cell>
          <cell r="E11659" t="str">
            <v>kg</v>
          </cell>
        </row>
        <row r="11660">
          <cell r="C11660" t="str">
            <v>INSTRUMENTS AND APPARATUS FOR MEASURING OR CHECKING THE FLOW, LEVEL, PRESSURE OR OTHER VARIABLES OF LIQUIDS OR GASES (FOR EXAMPLE, FLOW METERS, LEVEL GAUGES, MANOMETERS, HEAT METERS),EXCLUDING INSTRUMENTS AND APPARATUS OFHEADING 9014, 9015, 9028 OR 9032</v>
          </cell>
        </row>
        <row r="11661">
          <cell r="B11661">
            <v>902610</v>
          </cell>
          <cell r="C11661" t="str">
            <v>For measuring or checking the flow or level of liquids :</v>
          </cell>
        </row>
        <row r="11662">
          <cell r="B11662">
            <v>2603002</v>
          </cell>
          <cell r="C11662" t="str">
            <v>Flow meters</v>
          </cell>
          <cell r="D11662">
            <v>5.0000000000000001E-3</v>
          </cell>
          <cell r="E11662" t="str">
            <v>u</v>
          </cell>
        </row>
        <row r="11663">
          <cell r="B11663">
            <v>2603012</v>
          </cell>
          <cell r="C11663" t="str">
            <v>Level gauges</v>
          </cell>
          <cell r="D11663">
            <v>5.0000000000000001E-3</v>
          </cell>
          <cell r="E11663" t="str">
            <v>u</v>
          </cell>
        </row>
        <row r="11664">
          <cell r="B11664" t="str">
            <v>9026 10 90</v>
          </cell>
          <cell r="C11664" t="str">
            <v>Other</v>
          </cell>
          <cell r="D11664">
            <v>5.0000000000000001E-3</v>
          </cell>
          <cell r="E11664" t="str">
            <v>u</v>
          </cell>
        </row>
        <row r="11665">
          <cell r="B11665" t="str">
            <v>9026 20 00</v>
          </cell>
          <cell r="C11665" t="str">
            <v>For measuring or checking pressure :</v>
          </cell>
          <cell r="D11665">
            <v>5.0000000000000001E-3</v>
          </cell>
          <cell r="E11665" t="str">
            <v>u</v>
          </cell>
        </row>
        <row r="11666">
          <cell r="B11666">
            <v>902680</v>
          </cell>
          <cell r="C11666" t="str">
            <v>Other instruments or apparatus :</v>
          </cell>
        </row>
        <row r="11667">
          <cell r="B11667" t="str">
            <v>9026 80 10</v>
          </cell>
          <cell r="C11667" t="str">
            <v>Heat meters</v>
          </cell>
          <cell r="D11667">
            <v>5.0000000000000001E-3</v>
          </cell>
          <cell r="E11667" t="str">
            <v>u</v>
          </cell>
        </row>
        <row r="11668">
          <cell r="B11668" t="str">
            <v>9026 80 90</v>
          </cell>
          <cell r="C11668" t="str">
            <v>Other</v>
          </cell>
          <cell r="D11668">
            <v>5.0000000000000001E-3</v>
          </cell>
          <cell r="E11668" t="str">
            <v>u</v>
          </cell>
        </row>
        <row r="11669">
          <cell r="B11669" t="str">
            <v>9026 90 00</v>
          </cell>
          <cell r="C11669" t="str">
            <v>Parts and accessories</v>
          </cell>
          <cell r="D11669">
            <v>5.0000000000000001E-3</v>
          </cell>
          <cell r="E11669" t="str">
            <v>u</v>
          </cell>
        </row>
        <row r="11670">
          <cell r="B11670">
            <v>9027</v>
          </cell>
          <cell r="C11670" t="str">
            <v>INSTRUMENTS AND APPARATUS FOR PHYSICAL OR CHEMICAL ANALYSIS (FOR EXAMPLE, POLARIMETERS, REFRACTOMETERS, SPECTROMETERS, GAS OR SMOKE ANALYSIS APPARATUS); INSTRUMENTS AND APPARATUS FOR MEASURING OR CHECKING VISCOSITY, POROSITY, EXPANSION, SURFACE TENSION OR THE LIKE ; INSTRUMENTS AND APPARATUS FOR MEASURING OR CHECKING QUANTITIES OF HEAT, SOUND OR LIGHT (INCLUDING EXPOSURE METERS); MICROTOMES</v>
          </cell>
        </row>
        <row r="11671">
          <cell r="B11671" t="str">
            <v>9027 10 00</v>
          </cell>
          <cell r="C11671" t="str">
            <v>Gas or smoke analysis apparatus</v>
          </cell>
          <cell r="D11671">
            <v>5.0000000000000001E-3</v>
          </cell>
          <cell r="E11671" t="str">
            <v>u</v>
          </cell>
        </row>
        <row r="11672">
          <cell r="B11672" t="str">
            <v>9027 20 00</v>
          </cell>
          <cell r="C11672" t="str">
            <v>Chromatographs and electrophoresis instruments</v>
          </cell>
          <cell r="D11672">
            <v>5.0000000000000001E-3</v>
          </cell>
          <cell r="E11672" t="str">
            <v>u</v>
          </cell>
        </row>
        <row r="11673">
          <cell r="B11673">
            <v>902730</v>
          </cell>
          <cell r="C11673" t="str">
            <v>Spectrometers, spectrophotometers andspectrographs using optical radiations (UV, visible, IR) :</v>
          </cell>
        </row>
        <row r="11674">
          <cell r="B11674" t="str">
            <v>9027 30 10</v>
          </cell>
          <cell r="C11674" t="str">
            <v>Spectrometers</v>
          </cell>
          <cell r="D11674">
            <v>5.0000000000000001E-3</v>
          </cell>
          <cell r="E11674" t="str">
            <v>u</v>
          </cell>
        </row>
        <row r="11675">
          <cell r="B11675" t="str">
            <v>9027 30 20</v>
          </cell>
          <cell r="C11675" t="str">
            <v>Spectrophotometers</v>
          </cell>
          <cell r="D11675">
            <v>5.0000000000000001E-3</v>
          </cell>
          <cell r="E11675" t="str">
            <v>u</v>
          </cell>
        </row>
        <row r="11676">
          <cell r="B11676" t="str">
            <v>9027 30 90</v>
          </cell>
          <cell r="C11676" t="str">
            <v>Other</v>
          </cell>
          <cell r="D11676">
            <v>5.0000000000000001E-3</v>
          </cell>
          <cell r="E11676" t="str">
            <v>u</v>
          </cell>
        </row>
        <row r="11677">
          <cell r="B11677">
            <v>902750</v>
          </cell>
          <cell r="C11677" t="str">
            <v>Other instruments and apparatus using opticalradiations (UV, visible, IR) :</v>
          </cell>
        </row>
        <row r="11678">
          <cell r="B11678" t="str">
            <v>9027 50 10</v>
          </cell>
          <cell r="C11678" t="str">
            <v>Photometers</v>
          </cell>
          <cell r="D11678">
            <v>5.0000000000000001E-3</v>
          </cell>
          <cell r="E11678" t="str">
            <v>u</v>
          </cell>
        </row>
        <row r="11679">
          <cell r="B11679" t="str">
            <v>9027 50 20</v>
          </cell>
          <cell r="C11679" t="str">
            <v>Refractometers</v>
          </cell>
          <cell r="D11679">
            <v>5.0000000000000001E-3</v>
          </cell>
          <cell r="E11679" t="str">
            <v>u</v>
          </cell>
        </row>
        <row r="11680">
          <cell r="B11680" t="str">
            <v>9027 50 30</v>
          </cell>
          <cell r="C11680" t="str">
            <v>Polarimeters</v>
          </cell>
          <cell r="D11680">
            <v>5.0000000000000001E-3</v>
          </cell>
          <cell r="E11680" t="str">
            <v>u</v>
          </cell>
        </row>
        <row r="11681">
          <cell r="B11681" t="str">
            <v>9027 50 90</v>
          </cell>
          <cell r="C11681" t="str">
            <v>Other</v>
          </cell>
          <cell r="D11681">
            <v>5.0000000000000001E-3</v>
          </cell>
          <cell r="E11681" t="str">
            <v>u</v>
          </cell>
        </row>
        <row r="11682">
          <cell r="C11682" t="str">
            <v>Other instruments and apparatus:</v>
          </cell>
        </row>
        <row r="11683">
          <cell r="B11683" t="str">
            <v>9027 81 00</v>
          </cell>
          <cell r="C11683" t="str">
            <v>Mass spectrometeres</v>
          </cell>
          <cell r="D11683">
            <v>5.0000000000000001E-3</v>
          </cell>
          <cell r="E11683" t="str">
            <v>u</v>
          </cell>
        </row>
        <row r="11684">
          <cell r="B11684">
            <v>902789</v>
          </cell>
          <cell r="C11684" t="str">
            <v>Other:</v>
          </cell>
        </row>
        <row r="11685">
          <cell r="B11685" t="str">
            <v>9027 89 10</v>
          </cell>
          <cell r="C11685" t="str">
            <v>Viscometers</v>
          </cell>
          <cell r="D11685">
            <v>5.0000000000000001E-3</v>
          </cell>
          <cell r="E11685" t="str">
            <v>u</v>
          </cell>
        </row>
        <row r="11686">
          <cell r="B11686" t="str">
            <v>9027 89 20</v>
          </cell>
          <cell r="C11686" t="str">
            <v>Calorimeters</v>
          </cell>
          <cell r="D11686">
            <v>5.0000000000000001E-3</v>
          </cell>
          <cell r="E11686" t="str">
            <v>u</v>
          </cell>
        </row>
        <row r="11687">
          <cell r="B11687" t="str">
            <v>9027 89 30</v>
          </cell>
          <cell r="C11687" t="str">
            <v>Instruments and apparatus for measuring the surface orinterfocial tension of liquids</v>
          </cell>
          <cell r="D11687">
            <v>5.0000000000000001E-3</v>
          </cell>
          <cell r="E11687" t="str">
            <v>u</v>
          </cell>
        </row>
        <row r="11688">
          <cell r="B11688" t="str">
            <v>9027 89 90</v>
          </cell>
          <cell r="C11688" t="str">
            <v>Other</v>
          </cell>
          <cell r="D11688">
            <v>5.0000000000000001E-3</v>
          </cell>
          <cell r="E11688" t="str">
            <v>u</v>
          </cell>
        </row>
        <row r="11689">
          <cell r="B11689">
            <v>902790</v>
          </cell>
          <cell r="C11689" t="str">
            <v>Microtomes; parts and accessories :</v>
          </cell>
        </row>
        <row r="11690">
          <cell r="B11690" t="str">
            <v>9027 90 10</v>
          </cell>
          <cell r="C11690" t="str">
            <v>Microtomes, including parts and accusscries thereof</v>
          </cell>
          <cell r="D11690">
            <v>5.0000000000000001E-3</v>
          </cell>
          <cell r="E11690" t="str">
            <v>kg</v>
          </cell>
        </row>
        <row r="11691">
          <cell r="B11691" t="str">
            <v>9027 90 20</v>
          </cell>
          <cell r="C11691" t="str">
            <v>Printed circuit assemblies for the goods of sub-heading9027 80</v>
          </cell>
          <cell r="D11691">
            <v>5.0000000000000001E-3</v>
          </cell>
          <cell r="E11691" t="str">
            <v>kg</v>
          </cell>
        </row>
        <row r="11692">
          <cell r="B11692" t="str">
            <v>9027 90 90</v>
          </cell>
          <cell r="C11692" t="str">
            <v>Other</v>
          </cell>
          <cell r="D11692">
            <v>5.0000000000000001E-3</v>
          </cell>
          <cell r="E11692" t="str">
            <v>kg</v>
          </cell>
        </row>
        <row r="11693">
          <cell r="B11693">
            <v>9028</v>
          </cell>
          <cell r="C11693" t="str">
            <v>GAS, LIQUID OR ELECTRICITY SUPPLY OR PRODUCTION METERS, INCLUDING CALIBRATING METERS THEREFOR</v>
          </cell>
        </row>
        <row r="11694">
          <cell r="B11694" t="str">
            <v>9028 10 00</v>
          </cell>
          <cell r="C11694" t="str">
            <v>Gas meters</v>
          </cell>
          <cell r="D11694">
            <v>5.0000000000000001E-3</v>
          </cell>
          <cell r="E11694" t="str">
            <v>u</v>
          </cell>
        </row>
        <row r="11695">
          <cell r="B11695" t="str">
            <v>9028 20 00</v>
          </cell>
          <cell r="C11695" t="str">
            <v>Liquid meters</v>
          </cell>
          <cell r="D11695">
            <v>5.0000000000000001E-3</v>
          </cell>
          <cell r="E11695" t="str">
            <v>u</v>
          </cell>
        </row>
        <row r="11696">
          <cell r="B11696">
            <v>902830</v>
          </cell>
          <cell r="C11696" t="str">
            <v>Electricity meters :</v>
          </cell>
        </row>
        <row r="11697">
          <cell r="B11697" t="str">
            <v>9028 30 10</v>
          </cell>
          <cell r="C11697" t="str">
            <v>For alternating current</v>
          </cell>
          <cell r="D11697">
            <v>5.0000000000000001E-3</v>
          </cell>
          <cell r="E11697" t="str">
            <v>u</v>
          </cell>
        </row>
        <row r="11698">
          <cell r="B11698" t="str">
            <v>9028 30 90</v>
          </cell>
          <cell r="C11698" t="str">
            <v>Other</v>
          </cell>
          <cell r="D11698">
            <v>5.0000000000000001E-3</v>
          </cell>
          <cell r="E11698" t="str">
            <v>u</v>
          </cell>
        </row>
        <row r="11699">
          <cell r="B11699">
            <v>902890</v>
          </cell>
          <cell r="C11699" t="str">
            <v>Parts and accessories :</v>
          </cell>
        </row>
        <row r="11700">
          <cell r="B11700" t="str">
            <v>9028 90 10</v>
          </cell>
          <cell r="C11700" t="str">
            <v>For electricity meters</v>
          </cell>
          <cell r="D11700">
            <v>5.0000000000000001E-3</v>
          </cell>
          <cell r="E11700" t="str">
            <v>kg</v>
          </cell>
        </row>
        <row r="11701">
          <cell r="B11701" t="str">
            <v>9028 90 90</v>
          </cell>
          <cell r="C11701" t="str">
            <v>Other</v>
          </cell>
          <cell r="D11701">
            <v>5.0000000000000001E-3</v>
          </cell>
          <cell r="E11701" t="str">
            <v>kg</v>
          </cell>
        </row>
        <row r="11702">
          <cell r="B11702">
            <v>9029</v>
          </cell>
          <cell r="C11702" t="str">
            <v>REVOLUTION COUNTERS, PRODUCTION COUNTERS, TAXIMETERS, MILEOMETERS, PEDOMETERS AND THE LIKE; SPEED INDICATORS AND TACHOMETERS, OTHER THAN THOSE OF HEADING 9014 OR 9015;STROBOSCOPES</v>
          </cell>
        </row>
        <row r="11703">
          <cell r="B11703">
            <v>902910</v>
          </cell>
          <cell r="C11703" t="str">
            <v>Revolution counters, production counters, taximeters, mileometers, pedometers and thelike :</v>
          </cell>
        </row>
        <row r="11704">
          <cell r="B11704">
            <v>2604098</v>
          </cell>
          <cell r="C11704" t="str">
            <v>Taximeters</v>
          </cell>
          <cell r="D11704">
            <v>5.0000000000000001E-3</v>
          </cell>
          <cell r="E11704" t="str">
            <v>u</v>
          </cell>
        </row>
        <row r="11705">
          <cell r="B11705" t="str">
            <v>9029 10 90</v>
          </cell>
          <cell r="C11705" t="str">
            <v>Other</v>
          </cell>
          <cell r="D11705">
            <v>5.0000000000000001E-3</v>
          </cell>
          <cell r="E11705" t="str">
            <v>u</v>
          </cell>
        </row>
        <row r="11706">
          <cell r="B11706">
            <v>902920</v>
          </cell>
          <cell r="C11706" t="str">
            <v>Speed indicators and tachometers; stroboscopes :</v>
          </cell>
        </row>
        <row r="11707">
          <cell r="B11707" t="str">
            <v>9029 20 10</v>
          </cell>
          <cell r="C11707" t="str">
            <v>Tachometers, non-electrical</v>
          </cell>
          <cell r="D11707">
            <v>5.0000000000000001E-3</v>
          </cell>
          <cell r="E11707" t="str">
            <v>u</v>
          </cell>
        </row>
        <row r="11708">
          <cell r="B11708" t="str">
            <v>9029 20 20</v>
          </cell>
          <cell r="C11708" t="str">
            <v>Speedometers, non-electrical</v>
          </cell>
          <cell r="D11708">
            <v>5.0000000000000001E-3</v>
          </cell>
          <cell r="E11708" t="str">
            <v>u</v>
          </cell>
        </row>
        <row r="11709">
          <cell r="B11709" t="str">
            <v>9029 20 30</v>
          </cell>
          <cell r="C11709" t="str">
            <v>Stroboscopes</v>
          </cell>
          <cell r="D11709">
            <v>5.0000000000000001E-3</v>
          </cell>
          <cell r="E11709" t="str">
            <v>u</v>
          </cell>
        </row>
        <row r="11710">
          <cell r="B11710" t="str">
            <v>9029 20 90</v>
          </cell>
          <cell r="C11710" t="str">
            <v>Other</v>
          </cell>
          <cell r="D11710">
            <v>5.0000000000000001E-3</v>
          </cell>
          <cell r="E11710" t="str">
            <v>u</v>
          </cell>
        </row>
        <row r="11711">
          <cell r="B11711" t="str">
            <v>9029 90 00</v>
          </cell>
          <cell r="C11711" t="str">
            <v>Parts and accessories</v>
          </cell>
          <cell r="D11711">
            <v>5.0000000000000001E-3</v>
          </cell>
          <cell r="E11711" t="str">
            <v>kg</v>
          </cell>
        </row>
        <row r="11712">
          <cell r="B11712">
            <v>9030</v>
          </cell>
          <cell r="C11712" t="str">
            <v>OSCILLOSCOPES, SPECTRUM ANALYSERS AND OTHER INSTRUMENTS AND APPARATUS FOR MEASURING OR CHECKING ELECTRICAL QUANTITIES, EXCLUDING METERS OF HEADING 9028; INST RUMENTS AND APPARATUS FOR MEASURING OR DETECTING ALPHA, BETA,GAMMA , X-RAY, COSMIC OR OTHER IONISINGRADIATIONS</v>
          </cell>
        </row>
        <row r="11713">
          <cell r="B11713" t="str">
            <v>9030 10 00</v>
          </cell>
          <cell r="C11713" t="str">
            <v>Instruments and apparatus for measuring or detectingionising radiations</v>
          </cell>
          <cell r="D11713">
            <v>5.0000000000000001E-3</v>
          </cell>
          <cell r="E11713" t="str">
            <v>u</v>
          </cell>
        </row>
        <row r="11714">
          <cell r="B11714" t="str">
            <v>9030 20 00</v>
          </cell>
          <cell r="C11714" t="str">
            <v>Oscilloscopes and oscillographs</v>
          </cell>
          <cell r="D11714">
            <v>5.0000000000000001E-3</v>
          </cell>
          <cell r="E11714" t="str">
            <v>u</v>
          </cell>
        </row>
        <row r="11715">
          <cell r="C11715" t="str">
            <v>Other  instruments and apparatus, for measuring or checking voltage, current, resistance or power (other than those for measuring or checking semiconductorwafers or devices):</v>
          </cell>
        </row>
        <row r="11716">
          <cell r="B11716" t="str">
            <v>9030 31 00</v>
          </cell>
          <cell r="C11716" t="str">
            <v>Multimeters without a recording device</v>
          </cell>
          <cell r="D11716">
            <v>5.0000000000000001E-3</v>
          </cell>
          <cell r="E11716" t="str">
            <v>u</v>
          </cell>
        </row>
        <row r="11717">
          <cell r="B11717" t="str">
            <v>9030 32 00</v>
          </cell>
          <cell r="C11717" t="str">
            <v>Multimeters with a recording device</v>
          </cell>
          <cell r="D11717">
            <v>5.0000000000000001E-3</v>
          </cell>
          <cell r="E11717" t="str">
            <v>u</v>
          </cell>
        </row>
        <row r="11718">
          <cell r="B11718">
            <v>903033</v>
          </cell>
          <cell r="C11718" t="str">
            <v>Other, without a recording device:</v>
          </cell>
        </row>
        <row r="11719">
          <cell r="B11719" t="str">
            <v>9030 33 10</v>
          </cell>
          <cell r="C11719" t="str">
            <v>Ammeters,volt meters and watt meters</v>
          </cell>
          <cell r="D11719">
            <v>5.0000000000000001E-3</v>
          </cell>
          <cell r="E11719" t="str">
            <v>u</v>
          </cell>
        </row>
        <row r="11720">
          <cell r="B11720" t="str">
            <v>9030 33 20</v>
          </cell>
          <cell r="C11720" t="str">
            <v>Spectrum resistance meters</v>
          </cell>
          <cell r="D11720">
            <v>5.0000000000000001E-3</v>
          </cell>
          <cell r="E11720" t="str">
            <v>u</v>
          </cell>
        </row>
        <row r="11721">
          <cell r="B11721" t="str">
            <v>9030 33 30</v>
          </cell>
          <cell r="C11721" t="str">
            <v>Capacitance meter</v>
          </cell>
          <cell r="D11721">
            <v>5.0000000000000001E-3</v>
          </cell>
          <cell r="E11721" t="str">
            <v>u</v>
          </cell>
        </row>
        <row r="11722">
          <cell r="B11722" t="str">
            <v>9030 33 40</v>
          </cell>
          <cell r="C11722" t="str">
            <v>Frequency measuring apparatus</v>
          </cell>
          <cell r="D11722">
            <v>5.0000000000000001E-3</v>
          </cell>
          <cell r="E11722" t="str">
            <v>u</v>
          </cell>
        </row>
        <row r="11723">
          <cell r="B11723" t="str">
            <v>9030 33 50</v>
          </cell>
          <cell r="C11723" t="str">
            <v>Megar meters</v>
          </cell>
          <cell r="D11723">
            <v>5.0000000000000001E-3</v>
          </cell>
          <cell r="E11723" t="str">
            <v>u</v>
          </cell>
        </row>
        <row r="11724">
          <cell r="B11724" t="str">
            <v>9030 33 90</v>
          </cell>
          <cell r="C11724" t="str">
            <v>Other</v>
          </cell>
          <cell r="D11724">
            <v>5.0000000000000001E-3</v>
          </cell>
          <cell r="E11724" t="str">
            <v>u</v>
          </cell>
        </row>
        <row r="11725">
          <cell r="B11725" t="str">
            <v>9030 39 00</v>
          </cell>
          <cell r="C11725" t="str">
            <v>Other,with a recording device</v>
          </cell>
          <cell r="D11725">
            <v>5.0000000000000001E-3</v>
          </cell>
          <cell r="E11725" t="str">
            <v>u</v>
          </cell>
        </row>
        <row r="11726">
          <cell r="B11726" t="str">
            <v>9030 40 00</v>
          </cell>
          <cell r="C11726" t="str">
            <v>Other instruments and apparatus, specially designed for telecommunications (for example, cross-talk meters, gain measuring instruments, distortion factor meters,psophometers)</v>
          </cell>
          <cell r="D11726">
            <v>5.0000000000000001E-3</v>
          </cell>
          <cell r="E11726" t="str">
            <v>u</v>
          </cell>
        </row>
        <row r="11727">
          <cell r="C11727" t="str">
            <v>Other instruments and apparatus :</v>
          </cell>
        </row>
        <row r="11728">
          <cell r="B11728" t="str">
            <v>9030 82 00</v>
          </cell>
          <cell r="C11728" t="str">
            <v>For measuring or checking semiconductor wafer ordevices (including integrated circuits)</v>
          </cell>
          <cell r="D11728">
            <v>5.0000000000000001E-3</v>
          </cell>
          <cell r="E11728" t="str">
            <v>u</v>
          </cell>
        </row>
        <row r="11729">
          <cell r="B11729" t="str">
            <v>9030 84 00</v>
          </cell>
          <cell r="C11729" t="str">
            <v>Other, with a recording device.</v>
          </cell>
          <cell r="D11729">
            <v>5.0000000000000001E-3</v>
          </cell>
          <cell r="E11729" t="str">
            <v>u</v>
          </cell>
        </row>
        <row r="11730">
          <cell r="B11730">
            <v>903089</v>
          </cell>
          <cell r="C11730" t="str">
            <v>Other :</v>
          </cell>
        </row>
        <row r="11731">
          <cell r="B11731" t="str">
            <v>9030 89 10</v>
          </cell>
          <cell r="C11731" t="str">
            <v>Scintillator counters</v>
          </cell>
          <cell r="D11731">
            <v>5.0000000000000001E-3</v>
          </cell>
          <cell r="E11731" t="str">
            <v>u</v>
          </cell>
        </row>
        <row r="11732">
          <cell r="B11732" t="str">
            <v>9030 89 20</v>
          </cell>
          <cell r="C11732" t="str">
            <v>Vectroscope</v>
          </cell>
          <cell r="D11732">
            <v>5.0000000000000001E-3</v>
          </cell>
          <cell r="E11732" t="str">
            <v>u</v>
          </cell>
        </row>
        <row r="11733">
          <cell r="B11733" t="str">
            <v>9030 89 90</v>
          </cell>
          <cell r="C11733" t="str">
            <v>Other</v>
          </cell>
          <cell r="D11733">
            <v>5.0000000000000001E-3</v>
          </cell>
          <cell r="E11733" t="str">
            <v>u</v>
          </cell>
        </row>
        <row r="11734">
          <cell r="B11734">
            <v>903090</v>
          </cell>
          <cell r="C11734" t="str">
            <v>Parts and accessories :</v>
          </cell>
        </row>
        <row r="11735">
          <cell r="B11735" t="str">
            <v>9030 90 10</v>
          </cell>
          <cell r="C11735" t="str">
            <v>Of meters and counters</v>
          </cell>
          <cell r="D11735">
            <v>5.0000000000000001E-3</v>
          </cell>
          <cell r="E11735" t="str">
            <v>kg</v>
          </cell>
        </row>
        <row r="11736">
          <cell r="B11736" t="str">
            <v>9030 90 90</v>
          </cell>
          <cell r="C11736" t="str">
            <v>Other</v>
          </cell>
          <cell r="D11736">
            <v>5.0000000000000001E-3</v>
          </cell>
          <cell r="E11736" t="str">
            <v>kg</v>
          </cell>
        </row>
        <row r="11737">
          <cell r="B11737">
            <v>9031</v>
          </cell>
          <cell r="C11737" t="str">
            <v>MEASURING OR CHECKING INSTRUMENTS, APPLIANCES AND MACHINES , NOT SPECIFIED OR INCLUDED ELSEWHERE IN THIS CHAPTER; PROFILE PROJECTORS</v>
          </cell>
        </row>
        <row r="11738">
          <cell r="B11738" t="str">
            <v>9031 10 00</v>
          </cell>
          <cell r="C11738" t="str">
            <v>Machines for balancing mechanical parts</v>
          </cell>
          <cell r="D11738">
            <v>5.0000000000000001E-3</v>
          </cell>
          <cell r="E11738" t="str">
            <v>u</v>
          </cell>
        </row>
        <row r="11739">
          <cell r="B11739" t="str">
            <v>9031 20 00</v>
          </cell>
          <cell r="C11739" t="str">
            <v>Test benches</v>
          </cell>
          <cell r="D11739">
            <v>5.0000000000000001E-3</v>
          </cell>
          <cell r="E11739" t="str">
            <v>u</v>
          </cell>
        </row>
        <row r="11740">
          <cell r="C11740" t="str">
            <v>Other opticals instruments and appliances:</v>
          </cell>
        </row>
        <row r="11741">
          <cell r="B11741" t="str">
            <v>9031 41 00</v>
          </cell>
          <cell r="C11741" t="str">
            <v>For inspecting semiconductor wafers or devices (including integrated circuits) or for inspecting photomasks or reticles used in manufacturing semiconductor devices (including integrated circuits)</v>
          </cell>
          <cell r="D11741">
            <v>5.0000000000000001E-3</v>
          </cell>
          <cell r="E11741" t="str">
            <v>u</v>
          </cell>
        </row>
        <row r="11742">
          <cell r="B11742" t="str">
            <v>9031 49 00</v>
          </cell>
          <cell r="C11742" t="str">
            <v>Other</v>
          </cell>
          <cell r="D11742">
            <v>5.0000000000000001E-3</v>
          </cell>
          <cell r="E11742" t="str">
            <v>u</v>
          </cell>
        </row>
        <row r="11743">
          <cell r="B11743" t="str">
            <v>9031 80 00</v>
          </cell>
          <cell r="C11743" t="str">
            <v>Other instruments, appliances and machines.</v>
          </cell>
          <cell r="D11743">
            <v>5.0000000000000001E-3</v>
          </cell>
          <cell r="E11743" t="str">
            <v>u</v>
          </cell>
        </row>
        <row r="11744">
          <cell r="B11744" t="str">
            <v>9031 90 00</v>
          </cell>
          <cell r="C11744" t="str">
            <v>Parts and accessories</v>
          </cell>
          <cell r="D11744">
            <v>5.0000000000000001E-3</v>
          </cell>
          <cell r="E11744" t="str">
            <v>u</v>
          </cell>
        </row>
        <row r="11745">
          <cell r="B11745">
            <v>9032</v>
          </cell>
          <cell r="C11745" t="str">
            <v>AUTOMATIC REGULATING OR CONTROLLINGINSTRUMENTS AND APPARATUS</v>
          </cell>
        </row>
        <row r="11746">
          <cell r="B11746">
            <v>903210</v>
          </cell>
          <cell r="C11746" t="str">
            <v>Thermostats :</v>
          </cell>
        </row>
        <row r="11747">
          <cell r="B11747">
            <v>2605194</v>
          </cell>
          <cell r="C11747" t="str">
            <v>For refrigerating and air-conditioning appliances andmachinery</v>
          </cell>
          <cell r="D11747">
            <v>5.0000000000000001E-3</v>
          </cell>
          <cell r="E11747" t="str">
            <v>u</v>
          </cell>
        </row>
        <row r="11748">
          <cell r="B11748" t="str">
            <v>9032 10 90</v>
          </cell>
          <cell r="C11748" t="str">
            <v>Other</v>
          </cell>
          <cell r="D11748">
            <v>5.0000000000000001E-3</v>
          </cell>
          <cell r="E11748" t="str">
            <v>u</v>
          </cell>
        </row>
        <row r="11749">
          <cell r="B11749">
            <v>903220</v>
          </cell>
          <cell r="C11749" t="str">
            <v>Manostats :</v>
          </cell>
        </row>
        <row r="11750">
          <cell r="B11750" t="str">
            <v>9032 20 10</v>
          </cell>
          <cell r="C11750" t="str">
            <v>For refrigerating and air-conditioning appliances andmachinery</v>
          </cell>
          <cell r="D11750">
            <v>5.0000000000000001E-3</v>
          </cell>
          <cell r="E11750" t="str">
            <v>u</v>
          </cell>
        </row>
        <row r="11751">
          <cell r="B11751" t="str">
            <v>9032 20 90</v>
          </cell>
          <cell r="C11751" t="str">
            <v>Other</v>
          </cell>
          <cell r="D11751">
            <v>5.0000000000000001E-3</v>
          </cell>
          <cell r="E11751" t="str">
            <v>u</v>
          </cell>
        </row>
        <row r="11752">
          <cell r="C11752" t="str">
            <v>Other instruments and apparatus :</v>
          </cell>
        </row>
        <row r="11753">
          <cell r="B11753" t="str">
            <v>9032 81 00</v>
          </cell>
          <cell r="C11753" t="str">
            <v>Hydraulic or pneumatic</v>
          </cell>
          <cell r="D11753">
            <v>5.0000000000000001E-3</v>
          </cell>
          <cell r="E11753" t="str">
            <v>u</v>
          </cell>
        </row>
        <row r="11754">
          <cell r="B11754">
            <v>903289</v>
          </cell>
          <cell r="C11754" t="str">
            <v>Other :</v>
          </cell>
        </row>
        <row r="11755">
          <cell r="B11755" t="str">
            <v>9032 89 10</v>
          </cell>
          <cell r="C11755" t="str">
            <v>Electronic automatic regulators</v>
          </cell>
          <cell r="D11755">
            <v>5.0000000000000001E-3</v>
          </cell>
          <cell r="E11755" t="str">
            <v>u</v>
          </cell>
        </row>
        <row r="11756">
          <cell r="B11756" t="str">
            <v>9032 89 90</v>
          </cell>
          <cell r="C11756" t="str">
            <v>Other</v>
          </cell>
          <cell r="D11756">
            <v>5.0000000000000001E-3</v>
          </cell>
          <cell r="E11756" t="str">
            <v>u</v>
          </cell>
        </row>
        <row r="11757">
          <cell r="B11757" t="str">
            <v>9032 90 00</v>
          </cell>
          <cell r="C11757" t="str">
            <v>Parts and accessories</v>
          </cell>
          <cell r="D11757">
            <v>5.0000000000000001E-3</v>
          </cell>
          <cell r="E11757" t="str">
            <v>kg</v>
          </cell>
        </row>
        <row r="11758">
          <cell r="B11758" t="str">
            <v>9033 00 00</v>
          </cell>
          <cell r="C11758" t="str">
            <v>PARTS AND ACCESSORIES (NOT SPECIFIED OR INCLUDED ELSEWHERE IN THIS CHAP TER) FOR MACHINES, APPLIANCES, INSTRUMENTS ORAPPARATUS OF CHAPTER 90</v>
          </cell>
          <cell r="D11758">
            <v>5.0000000000000001E-3</v>
          </cell>
          <cell r="E11758" t="str">
            <v>kg</v>
          </cell>
        </row>
        <row r="11759">
          <cell r="B11759">
            <v>9101</v>
          </cell>
          <cell r="C11759" t="str">
            <v>WRIST-WATCHES, POCKET-WATCHES AND OTHER WATCHES, INCLUDING STOP-WATCHES, WITH CASE OF PRECIOUS METAL OR OF METAL CLAD WITH PRECIOUSMETAL</v>
          </cell>
        </row>
        <row r="11760">
          <cell r="C11760" t="str">
            <v>Wrist-watches, electrically operated whether ornot incorporating a stop-watch facility :</v>
          </cell>
        </row>
        <row r="11761">
          <cell r="B11761" t="str">
            <v>9101 11 00</v>
          </cell>
          <cell r="C11761" t="str">
            <v>With mechanical display only</v>
          </cell>
          <cell r="D11761">
            <v>5.0000000000000001E-3</v>
          </cell>
          <cell r="E11761" t="str">
            <v>u</v>
          </cell>
        </row>
        <row r="11762">
          <cell r="B11762" t="str">
            <v>9101 19 00</v>
          </cell>
          <cell r="C11762" t="str">
            <v>Other</v>
          </cell>
          <cell r="D11762">
            <v>5.0000000000000001E-3</v>
          </cell>
          <cell r="E11762" t="str">
            <v>u</v>
          </cell>
        </row>
        <row r="11763">
          <cell r="C11763" t="str">
            <v>Other wrist-watches, whether or not incorprating a stop-watch facility :</v>
          </cell>
        </row>
        <row r="11764">
          <cell r="B11764" t="str">
            <v>9101 21 00</v>
          </cell>
          <cell r="C11764" t="str">
            <v>With automatic winding</v>
          </cell>
          <cell r="D11764">
            <v>5.0000000000000001E-3</v>
          </cell>
          <cell r="E11764" t="str">
            <v>u</v>
          </cell>
        </row>
        <row r="11765">
          <cell r="B11765" t="str">
            <v>9101 29 00</v>
          </cell>
          <cell r="C11765" t="str">
            <v>Other</v>
          </cell>
          <cell r="D11765">
            <v>5.0000000000000001E-3</v>
          </cell>
          <cell r="E11765" t="str">
            <v>u</v>
          </cell>
        </row>
        <row r="11766">
          <cell r="C11766" t="str">
            <v>Other :</v>
          </cell>
        </row>
        <row r="11767">
          <cell r="B11767">
            <v>910191</v>
          </cell>
          <cell r="C11767" t="str">
            <v>Electrically operated :</v>
          </cell>
        </row>
        <row r="11768">
          <cell r="B11768" t="str">
            <v>9101 91 10</v>
          </cell>
          <cell r="C11768" t="str">
            <v>Pocket watches</v>
          </cell>
          <cell r="D11768">
            <v>5.0000000000000001E-3</v>
          </cell>
          <cell r="E11768" t="str">
            <v>u</v>
          </cell>
        </row>
        <row r="11769">
          <cell r="B11769" t="str">
            <v>9101 91 20</v>
          </cell>
          <cell r="C11769" t="str">
            <v>Stop watches</v>
          </cell>
          <cell r="D11769">
            <v>5.0000000000000001E-3</v>
          </cell>
          <cell r="E11769" t="str">
            <v>u</v>
          </cell>
        </row>
        <row r="11770">
          <cell r="B11770" t="str">
            <v>9101 91 90</v>
          </cell>
          <cell r="C11770" t="str">
            <v>Other</v>
          </cell>
          <cell r="D11770">
            <v>5.0000000000000001E-3</v>
          </cell>
          <cell r="E11770" t="str">
            <v>u</v>
          </cell>
        </row>
        <row r="11771">
          <cell r="B11771">
            <v>910199</v>
          </cell>
          <cell r="C11771" t="str">
            <v>Other :</v>
          </cell>
        </row>
        <row r="11772">
          <cell r="B11772" t="str">
            <v>9101 99 10</v>
          </cell>
          <cell r="C11772" t="str">
            <v>Pocket watches</v>
          </cell>
          <cell r="D11772">
            <v>5.0000000000000001E-3</v>
          </cell>
          <cell r="E11772" t="str">
            <v>u</v>
          </cell>
        </row>
        <row r="11773">
          <cell r="B11773" t="str">
            <v>9101 99 20</v>
          </cell>
          <cell r="C11773" t="str">
            <v>Stop watches</v>
          </cell>
          <cell r="D11773">
            <v>5.0000000000000001E-3</v>
          </cell>
          <cell r="E11773" t="str">
            <v>u</v>
          </cell>
        </row>
        <row r="11774">
          <cell r="B11774" t="str">
            <v>9101 99 90</v>
          </cell>
          <cell r="C11774" t="str">
            <v>Other</v>
          </cell>
          <cell r="D11774">
            <v>5.0000000000000001E-3</v>
          </cell>
          <cell r="E11774" t="str">
            <v>u</v>
          </cell>
        </row>
        <row r="11775">
          <cell r="B11775">
            <v>9102</v>
          </cell>
          <cell r="C11775" t="str">
            <v>WRIST-WATCHES, POCKET-WATCHES AND OTHERWATCHES, INCLUDING STOP WATCHES, OTHER THAN THOSE OF HEADING</v>
          </cell>
        </row>
        <row r="11776">
          <cell r="C11776" t="str">
            <v>WRIST-WATCHES, ELECTRICALLY OPERATED,WHETHER OR NOT incorporating a stop-watch facility :</v>
          </cell>
        </row>
        <row r="11777">
          <cell r="B11777" t="str">
            <v>9102 11 00</v>
          </cell>
          <cell r="C11777" t="str">
            <v>With mechanical display only</v>
          </cell>
          <cell r="D11777">
            <v>5.0000000000000001E-3</v>
          </cell>
          <cell r="E11777" t="str">
            <v>u</v>
          </cell>
        </row>
        <row r="11778">
          <cell r="B11778" t="str">
            <v>9102 12 00</v>
          </cell>
          <cell r="C11778" t="str">
            <v>With opto-electronic display only</v>
          </cell>
          <cell r="D11778">
            <v>5.0000000000000001E-3</v>
          </cell>
          <cell r="E11778" t="str">
            <v>u</v>
          </cell>
        </row>
        <row r="11779">
          <cell r="B11779" t="str">
            <v>9102 19 00</v>
          </cell>
          <cell r="C11779" t="str">
            <v>Other</v>
          </cell>
          <cell r="D11779">
            <v>5.0000000000000001E-3</v>
          </cell>
          <cell r="E11779" t="str">
            <v>u</v>
          </cell>
        </row>
        <row r="11780">
          <cell r="C11780" t="str">
            <v>Other wrist-watches, whether or not incorporating a stop-watch facility :</v>
          </cell>
        </row>
        <row r="11781">
          <cell r="B11781" t="str">
            <v>9102 21 00</v>
          </cell>
          <cell r="C11781" t="str">
            <v>With automatic winding</v>
          </cell>
          <cell r="D11781">
            <v>5.0000000000000001E-3</v>
          </cell>
          <cell r="E11781" t="str">
            <v>u</v>
          </cell>
        </row>
        <row r="11782">
          <cell r="B11782" t="str">
            <v>9102 29 00</v>
          </cell>
          <cell r="C11782" t="str">
            <v>Other</v>
          </cell>
          <cell r="D11782">
            <v>5.0000000000000001E-3</v>
          </cell>
          <cell r="E11782" t="str">
            <v>u</v>
          </cell>
        </row>
        <row r="11783">
          <cell r="C11783" t="str">
            <v>Other :</v>
          </cell>
        </row>
        <row r="11784">
          <cell r="B11784">
            <v>910291</v>
          </cell>
          <cell r="C11784" t="str">
            <v>Electrically operated :</v>
          </cell>
        </row>
        <row r="11785">
          <cell r="B11785" t="str">
            <v>9102 91 10</v>
          </cell>
          <cell r="C11785" t="str">
            <v>Pocket watches</v>
          </cell>
          <cell r="D11785">
            <v>5.0000000000000001E-3</v>
          </cell>
          <cell r="E11785" t="str">
            <v>u</v>
          </cell>
        </row>
        <row r="11786">
          <cell r="B11786" t="str">
            <v>9102 91 20</v>
          </cell>
          <cell r="C11786" t="str">
            <v>Stop watches</v>
          </cell>
          <cell r="D11786">
            <v>5.0000000000000001E-3</v>
          </cell>
          <cell r="E11786" t="str">
            <v>u</v>
          </cell>
        </row>
        <row r="11787">
          <cell r="B11787" t="str">
            <v>9102 91 90</v>
          </cell>
          <cell r="C11787" t="str">
            <v>Other</v>
          </cell>
          <cell r="D11787">
            <v>5.0000000000000001E-3</v>
          </cell>
          <cell r="E11787" t="str">
            <v>u</v>
          </cell>
        </row>
        <row r="11788">
          <cell r="B11788">
            <v>910299</v>
          </cell>
          <cell r="C11788" t="str">
            <v>Other :</v>
          </cell>
        </row>
        <row r="11789">
          <cell r="B11789" t="str">
            <v>9102 99 10</v>
          </cell>
          <cell r="C11789" t="str">
            <v>Pocket watches</v>
          </cell>
          <cell r="D11789">
            <v>5.0000000000000001E-3</v>
          </cell>
          <cell r="E11789" t="str">
            <v>u</v>
          </cell>
        </row>
        <row r="11790">
          <cell r="B11790" t="str">
            <v>9102 99 20</v>
          </cell>
          <cell r="C11790" t="str">
            <v>Stop watches</v>
          </cell>
          <cell r="D11790">
            <v>5.0000000000000001E-3</v>
          </cell>
          <cell r="E11790" t="str">
            <v>u</v>
          </cell>
        </row>
        <row r="11791">
          <cell r="B11791" t="str">
            <v>9102 99 90</v>
          </cell>
          <cell r="C11791" t="str">
            <v>Other</v>
          </cell>
          <cell r="D11791">
            <v>5.0000000000000001E-3</v>
          </cell>
          <cell r="E11791" t="str">
            <v>u</v>
          </cell>
        </row>
        <row r="11792">
          <cell r="B11792">
            <v>9103</v>
          </cell>
          <cell r="C11792" t="str">
            <v>CLOCKS WITH WATCH MOVEMENTS, EXCLUDINGCLOCKS OF HEADING 9104</v>
          </cell>
        </row>
        <row r="11793">
          <cell r="B11793" t="str">
            <v>9103 10 00</v>
          </cell>
          <cell r="C11793" t="str">
            <v>Electrically operated</v>
          </cell>
          <cell r="D11793">
            <v>5.0000000000000001E-3</v>
          </cell>
          <cell r="E11793" t="str">
            <v>u</v>
          </cell>
        </row>
        <row r="11794">
          <cell r="B11794" t="str">
            <v>9103 90 00</v>
          </cell>
          <cell r="C11794" t="str">
            <v>Other</v>
          </cell>
          <cell r="D11794">
            <v>5.0000000000000001E-3</v>
          </cell>
          <cell r="E11794" t="str">
            <v>u</v>
          </cell>
        </row>
        <row r="11795">
          <cell r="B11795" t="str">
            <v>9104 00 00</v>
          </cell>
          <cell r="C11795" t="str">
            <v>INSTRUMENT PANEL CLOCKS AND CLOCKS OF A SIMILAR TYPE, FOR VEHICLES, AIRCRAFT, SPACECRAFTVESSELS</v>
          </cell>
          <cell r="D11795">
            <v>5.0000000000000001E-3</v>
          </cell>
          <cell r="E11795" t="str">
            <v>u</v>
          </cell>
        </row>
        <row r="11796">
          <cell r="B11796">
            <v>9105</v>
          </cell>
          <cell r="C11796" t="str">
            <v>OTHER CLOCKS</v>
          </cell>
        </row>
        <row r="11797">
          <cell r="C11797" t="str">
            <v>Alarm clocks :</v>
          </cell>
        </row>
        <row r="11798">
          <cell r="B11798" t="str">
            <v>9105 11 00</v>
          </cell>
          <cell r="C11798" t="str">
            <v>Electrically operated</v>
          </cell>
          <cell r="D11798">
            <v>5.0000000000000001E-3</v>
          </cell>
          <cell r="E11798" t="str">
            <v>u</v>
          </cell>
        </row>
        <row r="11799">
          <cell r="B11799" t="str">
            <v>9105 19 00</v>
          </cell>
          <cell r="C11799" t="str">
            <v>Other</v>
          </cell>
          <cell r="D11799">
            <v>5.0000000000000001E-3</v>
          </cell>
          <cell r="E11799" t="str">
            <v>u</v>
          </cell>
        </row>
        <row r="11800">
          <cell r="C11800" t="str">
            <v>Wall clocks :</v>
          </cell>
        </row>
        <row r="11801">
          <cell r="B11801" t="str">
            <v>9105 21 00</v>
          </cell>
          <cell r="C11801" t="str">
            <v>Electrically operated</v>
          </cell>
          <cell r="D11801">
            <v>5.0000000000000001E-3</v>
          </cell>
          <cell r="E11801" t="str">
            <v>u</v>
          </cell>
        </row>
        <row r="11802">
          <cell r="B11802" t="str">
            <v>9105 29 00</v>
          </cell>
          <cell r="C11802" t="str">
            <v>Other</v>
          </cell>
          <cell r="D11802">
            <v>5.0000000000000001E-3</v>
          </cell>
          <cell r="E11802" t="str">
            <v>u</v>
          </cell>
        </row>
        <row r="11803">
          <cell r="C11803" t="str">
            <v>Other :</v>
          </cell>
        </row>
        <row r="11804">
          <cell r="B11804" t="str">
            <v>9105 91 00</v>
          </cell>
          <cell r="C11804" t="str">
            <v>Battery, accumulator or mains powered</v>
          </cell>
          <cell r="D11804">
            <v>5.0000000000000001E-3</v>
          </cell>
          <cell r="E11804" t="str">
            <v>u</v>
          </cell>
        </row>
        <row r="11805">
          <cell r="B11805">
            <v>910599</v>
          </cell>
          <cell r="C11805" t="str">
            <v>Other :</v>
          </cell>
        </row>
        <row r="11806">
          <cell r="B11806" t="str">
            <v>9105 99 10</v>
          </cell>
          <cell r="C11806" t="str">
            <v>Time pieces</v>
          </cell>
          <cell r="D11806">
            <v>5.0000000000000001E-3</v>
          </cell>
          <cell r="E11806" t="str">
            <v>u</v>
          </cell>
        </row>
        <row r="11807">
          <cell r="B11807" t="str">
            <v>9105 99 90</v>
          </cell>
          <cell r="C11807" t="str">
            <v>Other</v>
          </cell>
          <cell r="D11807">
            <v>5.0000000000000001E-3</v>
          </cell>
          <cell r="E11807" t="str">
            <v>u</v>
          </cell>
        </row>
        <row r="11808">
          <cell r="B11808">
            <v>9106</v>
          </cell>
          <cell r="C11808" t="str">
            <v>TIME OF DAY RECORDING APPARATUS AND APPARATUS FOR MEASURING, RECORDING OR OTHERWISE INDICATING INTERVALS OF TIME, WITH CLOCK OR WATCH MOVEMENT OR WITH SYNCHRONOUS MOTOR (FOR EXAMPLE, TIMEREGISTERS, TIME-RECORDERS)</v>
          </cell>
        </row>
        <row r="11809">
          <cell r="B11809" t="str">
            <v>9106 10 00</v>
          </cell>
          <cell r="C11809" t="str">
            <v>Time-registers; time-recorders</v>
          </cell>
          <cell r="D11809">
            <v>5.0000000000000001E-3</v>
          </cell>
          <cell r="E11809" t="str">
            <v>u</v>
          </cell>
        </row>
        <row r="11810">
          <cell r="B11810" t="str">
            <v>9106 90 00</v>
          </cell>
          <cell r="C11810" t="str">
            <v>Other</v>
          </cell>
          <cell r="D11810">
            <v>5.0000000000000001E-3</v>
          </cell>
          <cell r="E11810" t="str">
            <v>u</v>
          </cell>
        </row>
        <row r="11811">
          <cell r="B11811" t="str">
            <v>9107 00 00</v>
          </cell>
          <cell r="C11811" t="str">
            <v>TIME SWITCHES WITH CLOCK OR WATCH MOVEMENTOR WITH SYNCHRONOUS MOTOR</v>
          </cell>
          <cell r="D11811">
            <v>5.0000000000000001E-3</v>
          </cell>
          <cell r="E11811" t="str">
            <v>u</v>
          </cell>
        </row>
        <row r="11812">
          <cell r="B11812">
            <v>9108</v>
          </cell>
          <cell r="C11812" t="str">
            <v>WATCH MOVEMENTS, COMPLETE AND ASSEMBLED</v>
          </cell>
        </row>
        <row r="11813">
          <cell r="C11813" t="str">
            <v>Electrically operated :</v>
          </cell>
        </row>
        <row r="11814">
          <cell r="B11814" t="str">
            <v>9108 11 00</v>
          </cell>
          <cell r="C11814" t="str">
            <v>With mechanical display only or with a device to which amechanical display can be incorporated</v>
          </cell>
          <cell r="D11814">
            <v>5.0000000000000001E-3</v>
          </cell>
          <cell r="E11814" t="str">
            <v>u</v>
          </cell>
        </row>
        <row r="11815">
          <cell r="B11815" t="str">
            <v>9108 12 00</v>
          </cell>
          <cell r="C11815" t="str">
            <v>With opto-electronic display only</v>
          </cell>
          <cell r="D11815">
            <v>5.0000000000000001E-3</v>
          </cell>
          <cell r="E11815" t="str">
            <v>u</v>
          </cell>
        </row>
        <row r="11816">
          <cell r="B11816" t="str">
            <v>9108 19 00</v>
          </cell>
          <cell r="C11816" t="str">
            <v>Other</v>
          </cell>
          <cell r="D11816">
            <v>5.0000000000000001E-3</v>
          </cell>
          <cell r="E11816" t="str">
            <v>u</v>
          </cell>
        </row>
        <row r="11817">
          <cell r="B11817" t="str">
            <v>9108 20 00</v>
          </cell>
          <cell r="C11817" t="str">
            <v>With automatic winding</v>
          </cell>
          <cell r="D11817">
            <v>5.0000000000000001E-3</v>
          </cell>
          <cell r="E11817" t="str">
            <v>u</v>
          </cell>
        </row>
        <row r="11818">
          <cell r="B11818" t="str">
            <v>9108 90 00</v>
          </cell>
          <cell r="C11818" t="str">
            <v>Other</v>
          </cell>
          <cell r="D11818">
            <v>5.0000000000000001E-3</v>
          </cell>
          <cell r="E11818" t="str">
            <v>u</v>
          </cell>
        </row>
        <row r="11819">
          <cell r="B11819">
            <v>9109</v>
          </cell>
          <cell r="C11819" t="str">
            <v>CLOCK MOVEMENTS, COMPLETE AND ASSEMBLED</v>
          </cell>
        </row>
        <row r="11820">
          <cell r="B11820">
            <v>910910</v>
          </cell>
          <cell r="C11820" t="str">
            <v>Electrically operated:</v>
          </cell>
        </row>
        <row r="11821">
          <cell r="B11821">
            <v>2633317</v>
          </cell>
          <cell r="C11821" t="str">
            <v>of alarm clocks</v>
          </cell>
          <cell r="D11821">
            <v>5.0000000000000001E-3</v>
          </cell>
          <cell r="E11821" t="str">
            <v>u</v>
          </cell>
        </row>
        <row r="11822">
          <cell r="B11822" t="str">
            <v>9109 10 90</v>
          </cell>
          <cell r="C11822" t="str">
            <v>Other</v>
          </cell>
          <cell r="D11822">
            <v>5.0000000000000001E-3</v>
          </cell>
          <cell r="E11822" t="str">
            <v>u</v>
          </cell>
        </row>
        <row r="11823">
          <cell r="B11823" t="str">
            <v>9109 90 00</v>
          </cell>
          <cell r="C11823" t="str">
            <v>Other</v>
          </cell>
          <cell r="D11823">
            <v>5.0000000000000001E-3</v>
          </cell>
          <cell r="E11823" t="str">
            <v>u</v>
          </cell>
        </row>
        <row r="11824">
          <cell r="B11824">
            <v>9110</v>
          </cell>
          <cell r="C11824" t="str">
            <v>COMPLETE WATCH OR CLOCK MOVEMENTS, UNASSEMBLED OR PARTLY ASSEMBLED (MOVEMENT SETS); INCOMPLETE WATCH OR CLOCK MOVEMENTS, ASSEMBLED; ROUGH WATCH OR CLOCK MOVEMENTS</v>
          </cell>
        </row>
        <row r="11825">
          <cell r="C11825" t="str">
            <v>Of watches :</v>
          </cell>
        </row>
        <row r="11826">
          <cell r="B11826" t="str">
            <v>9110 11 00</v>
          </cell>
          <cell r="C11826" t="str">
            <v>Complete movements, unassembled or partly assembled(movement sets)</v>
          </cell>
          <cell r="D11826">
            <v>5.0000000000000001E-3</v>
          </cell>
          <cell r="E11826" t="str">
            <v>u</v>
          </cell>
        </row>
        <row r="11827">
          <cell r="B11827" t="str">
            <v>9110 12 00</v>
          </cell>
          <cell r="C11827" t="str">
            <v>Incomplete movements, assembled</v>
          </cell>
          <cell r="D11827">
            <v>5.0000000000000001E-3</v>
          </cell>
          <cell r="E11827" t="str">
            <v>u</v>
          </cell>
        </row>
        <row r="11828">
          <cell r="B11828" t="str">
            <v>9110 19 00</v>
          </cell>
          <cell r="C11828" t="str">
            <v>Rough movements</v>
          </cell>
          <cell r="D11828">
            <v>5.0000000000000001E-3</v>
          </cell>
          <cell r="E11828" t="str">
            <v>u</v>
          </cell>
        </row>
        <row r="11829">
          <cell r="B11829" t="str">
            <v>9110 90 00</v>
          </cell>
          <cell r="C11829" t="str">
            <v>Other</v>
          </cell>
          <cell r="D11829">
            <v>5.0000000000000001E-3</v>
          </cell>
          <cell r="E11829" t="str">
            <v>u</v>
          </cell>
        </row>
        <row r="11830">
          <cell r="B11830">
            <v>9111</v>
          </cell>
          <cell r="C11830" t="str">
            <v>WATCH CASES AND PARTS THEREOF</v>
          </cell>
        </row>
        <row r="11831">
          <cell r="B11831" t="str">
            <v>9111 10 00</v>
          </cell>
          <cell r="C11831" t="str">
            <v>Cases of precious metal or of metal clad with preciousmetal</v>
          </cell>
          <cell r="D11831">
            <v>5.0000000000000001E-3</v>
          </cell>
          <cell r="E11831" t="str">
            <v>u</v>
          </cell>
        </row>
        <row r="11832">
          <cell r="B11832" t="str">
            <v>9111 20 00</v>
          </cell>
          <cell r="C11832" t="str">
            <v>Cases of base metal, whether or not gold or silver plated</v>
          </cell>
          <cell r="D11832">
            <v>5.0000000000000001E-3</v>
          </cell>
          <cell r="E11832" t="str">
            <v>u</v>
          </cell>
        </row>
        <row r="11833">
          <cell r="B11833" t="str">
            <v>9111 80 00</v>
          </cell>
          <cell r="C11833" t="str">
            <v>Other cases</v>
          </cell>
          <cell r="D11833">
            <v>5.0000000000000001E-3</v>
          </cell>
          <cell r="E11833" t="str">
            <v>u</v>
          </cell>
        </row>
        <row r="11834">
          <cell r="B11834" t="str">
            <v>9111 90 00</v>
          </cell>
          <cell r="C11834" t="str">
            <v>Parts</v>
          </cell>
          <cell r="D11834">
            <v>5.0000000000000001E-3</v>
          </cell>
          <cell r="E11834" t="str">
            <v>Kg</v>
          </cell>
        </row>
        <row r="11835">
          <cell r="B11835">
            <v>9112</v>
          </cell>
          <cell r="C11835" t="str">
            <v>CLOCK CASES AND CASES OF A SIMILAR TYPE FOR OTHERGOODS OF THIS CHAPTER, AND PARTS THEREOF</v>
          </cell>
        </row>
        <row r="11836">
          <cell r="B11836" t="str">
            <v>9112 20 00</v>
          </cell>
          <cell r="C11836" t="str">
            <v>Cases</v>
          </cell>
          <cell r="D11836">
            <v>5.0000000000000001E-3</v>
          </cell>
          <cell r="E11836" t="str">
            <v>u</v>
          </cell>
        </row>
        <row r="11837">
          <cell r="B11837" t="str">
            <v>9112 90 00</v>
          </cell>
          <cell r="C11837" t="str">
            <v>Parts</v>
          </cell>
          <cell r="D11837">
            <v>5.0000000000000001E-3</v>
          </cell>
          <cell r="E11837" t="str">
            <v>Kg</v>
          </cell>
        </row>
        <row r="11838">
          <cell r="B11838">
            <v>9113</v>
          </cell>
          <cell r="C11838" t="str">
            <v>WATCH STRAPS, WATCH BANDS AND WATCHBRACELETS, AND PARTS THEREOF</v>
          </cell>
        </row>
        <row r="11839">
          <cell r="B11839" t="str">
            <v>9113 10 00</v>
          </cell>
          <cell r="C11839" t="str">
            <v>Of precious metal or of metal clad with precious metal</v>
          </cell>
          <cell r="D11839">
            <v>5.0000000000000001E-3</v>
          </cell>
          <cell r="E11839" t="str">
            <v>u</v>
          </cell>
        </row>
        <row r="11840">
          <cell r="B11840">
            <v>911320</v>
          </cell>
          <cell r="C11840" t="str">
            <v>Of base metal, whether or not gold- or silver-plated:</v>
          </cell>
        </row>
        <row r="11841">
          <cell r="B11841" t="str">
            <v>9113 20 10</v>
          </cell>
          <cell r="C11841" t="str">
            <v>Parts</v>
          </cell>
          <cell r="D11841">
            <v>5.0000000000000001E-3</v>
          </cell>
          <cell r="E11841" t="str">
            <v>Kg</v>
          </cell>
        </row>
        <row r="11842">
          <cell r="B11842" t="str">
            <v>9113 20 90</v>
          </cell>
          <cell r="C11842" t="str">
            <v>Other</v>
          </cell>
          <cell r="D11842">
            <v>5.0000000000000001E-3</v>
          </cell>
          <cell r="E11842" t="str">
            <v>Kg</v>
          </cell>
        </row>
        <row r="11843">
          <cell r="B11843">
            <v>911390</v>
          </cell>
          <cell r="C11843" t="str">
            <v>Other :</v>
          </cell>
        </row>
        <row r="11844">
          <cell r="B11844" t="str">
            <v>9113 90 10</v>
          </cell>
          <cell r="C11844" t="str">
            <v>Parts</v>
          </cell>
          <cell r="D11844">
            <v>5.0000000000000001E-3</v>
          </cell>
          <cell r="E11844" t="str">
            <v>Kg</v>
          </cell>
        </row>
        <row r="11845">
          <cell r="B11845" t="str">
            <v>9113 90 90</v>
          </cell>
          <cell r="C11845" t="str">
            <v>Other</v>
          </cell>
          <cell r="D11845">
            <v>5.0000000000000001E-3</v>
          </cell>
          <cell r="E11845" t="str">
            <v>Kg</v>
          </cell>
        </row>
        <row r="11846">
          <cell r="B11846">
            <v>9114</v>
          </cell>
          <cell r="C11846" t="str">
            <v>OTHER CLOCK OR WATCH PARTS</v>
          </cell>
        </row>
        <row r="11847">
          <cell r="B11847">
            <v>911430</v>
          </cell>
          <cell r="C11847" t="str">
            <v>Dials :</v>
          </cell>
        </row>
        <row r="11848">
          <cell r="B11848" t="str">
            <v>9114 30 10</v>
          </cell>
          <cell r="C11848" t="str">
            <v>For watches</v>
          </cell>
          <cell r="D11848">
            <v>5.0000000000000001E-3</v>
          </cell>
          <cell r="E11848" t="str">
            <v>Kg</v>
          </cell>
        </row>
        <row r="11849">
          <cell r="B11849" t="str">
            <v>9114 30 20</v>
          </cell>
          <cell r="C11849" t="str">
            <v>For clocks</v>
          </cell>
          <cell r="D11849">
            <v>5.0000000000000001E-3</v>
          </cell>
          <cell r="E11849" t="str">
            <v>Kg</v>
          </cell>
        </row>
        <row r="11850">
          <cell r="B11850">
            <v>911440</v>
          </cell>
          <cell r="C11850" t="str">
            <v>Plates and bridges :</v>
          </cell>
        </row>
        <row r="11851">
          <cell r="B11851" t="str">
            <v>9114 40 10</v>
          </cell>
          <cell r="C11851" t="str">
            <v>For watches</v>
          </cell>
          <cell r="D11851">
            <v>5.0000000000000001E-3</v>
          </cell>
          <cell r="E11851" t="str">
            <v>Kg</v>
          </cell>
        </row>
        <row r="11852">
          <cell r="B11852" t="str">
            <v>9114 40 20</v>
          </cell>
          <cell r="C11852" t="str">
            <v>For clocks</v>
          </cell>
          <cell r="D11852">
            <v>5.0000000000000001E-3</v>
          </cell>
          <cell r="E11852" t="str">
            <v>Kg</v>
          </cell>
        </row>
        <row r="11853">
          <cell r="B11853">
            <v>911490</v>
          </cell>
          <cell r="C11853" t="str">
            <v>Other :</v>
          </cell>
        </row>
        <row r="11854">
          <cell r="B11854" t="str">
            <v>9114 90 30</v>
          </cell>
          <cell r="C11854" t="str">
            <v>Jewels</v>
          </cell>
          <cell r="D11854">
            <v>5.0000000000000001E-3</v>
          </cell>
          <cell r="E11854" t="str">
            <v>Kg</v>
          </cell>
        </row>
        <row r="11855">
          <cell r="B11855" t="str">
            <v>9114 90 40</v>
          </cell>
          <cell r="C11855" t="str">
            <v>Springs, including hair-springs</v>
          </cell>
          <cell r="D11855">
            <v>5.0000000000000001E-3</v>
          </cell>
          <cell r="E11855" t="str">
            <v>Kg</v>
          </cell>
        </row>
        <row r="11856">
          <cell r="C11856" t="str">
            <v>Other :</v>
          </cell>
        </row>
        <row r="11857">
          <cell r="B11857" t="str">
            <v>9114 90 91</v>
          </cell>
          <cell r="C11857" t="str">
            <v>For watches</v>
          </cell>
          <cell r="D11857">
            <v>5.0000000000000001E-3</v>
          </cell>
          <cell r="E11857" t="str">
            <v>Kg</v>
          </cell>
        </row>
        <row r="11858">
          <cell r="B11858" t="str">
            <v>9114 90 92</v>
          </cell>
          <cell r="C11858" t="str">
            <v>For clocks</v>
          </cell>
          <cell r="D11858">
            <v>5.0000000000000001E-3</v>
          </cell>
          <cell r="E11858" t="str">
            <v>Kg</v>
          </cell>
        </row>
        <row r="11859">
          <cell r="B11859">
            <v>9201</v>
          </cell>
          <cell r="C11859" t="str">
            <v>PIANOS, INCLUDING AUTOMATIC PIANOS; HARPSI-CHORDS AND OTHER KEYBOARD STRINGED INSTRUMENTS</v>
          </cell>
        </row>
        <row r="11860">
          <cell r="B11860" t="str">
            <v>9201 10 00</v>
          </cell>
          <cell r="C11860" t="str">
            <v>Upright pianos</v>
          </cell>
          <cell r="D11860">
            <v>5.0000000000000001E-3</v>
          </cell>
          <cell r="E11860" t="str">
            <v>u</v>
          </cell>
        </row>
        <row r="11861">
          <cell r="B11861" t="str">
            <v>9201 20 00</v>
          </cell>
          <cell r="C11861" t="str">
            <v>Grand pianos</v>
          </cell>
          <cell r="D11861">
            <v>5.0000000000000001E-3</v>
          </cell>
          <cell r="E11861" t="str">
            <v>u</v>
          </cell>
        </row>
        <row r="11862">
          <cell r="B11862" t="str">
            <v>9201 90 00</v>
          </cell>
          <cell r="C11862" t="str">
            <v>Other</v>
          </cell>
          <cell r="D11862">
            <v>5.0000000000000001E-3</v>
          </cell>
          <cell r="E11862" t="str">
            <v>u</v>
          </cell>
        </row>
        <row r="11863">
          <cell r="B11863">
            <v>9202</v>
          </cell>
          <cell r="C11863" t="str">
            <v>OTHER STRING MUSICAL INSTRUMENTS (FOR EXAMPLE,GUITARS, VIOLINS, HARPS)</v>
          </cell>
        </row>
        <row r="11864">
          <cell r="B11864" t="str">
            <v>9202 10 00</v>
          </cell>
          <cell r="C11864" t="str">
            <v>Played with  a bow</v>
          </cell>
          <cell r="D11864">
            <v>5.0000000000000001E-3</v>
          </cell>
          <cell r="E11864" t="str">
            <v>u</v>
          </cell>
        </row>
        <row r="11865">
          <cell r="B11865" t="str">
            <v>9202 90 00</v>
          </cell>
          <cell r="C11865" t="str">
            <v>Other</v>
          </cell>
          <cell r="D11865">
            <v>5.0000000000000001E-3</v>
          </cell>
          <cell r="E11865" t="str">
            <v>u</v>
          </cell>
        </row>
        <row r="11866">
          <cell r="B11866">
            <v>9203</v>
          </cell>
          <cell r="C11866" t="str">
            <v>Omitted</v>
          </cell>
        </row>
        <row r="11867">
          <cell r="B11867">
            <v>9204</v>
          </cell>
          <cell r="C11867" t="str">
            <v>Omitted</v>
          </cell>
        </row>
        <row r="11868">
          <cell r="B11868">
            <v>9205</v>
          </cell>
          <cell r="C11868" t="str">
            <v>WIND MUSICAL INSTRUMENTS (FOR EXAMPLE, KEYBOARD PIPE ORGANS, ACCORDIONS, CLARINETS, TRUMPETS, BAGPIPES) OTHER THAN FAIRGROUND ORGANS AND |MECHANICAL STREET ORGANS</v>
          </cell>
        </row>
        <row r="11869">
          <cell r="B11869" t="str">
            <v>9205 10 00</v>
          </cell>
          <cell r="C11869" t="str">
            <v>Brass - wind instruments</v>
          </cell>
          <cell r="D11869">
            <v>5.0000000000000001E-3</v>
          </cell>
          <cell r="E11869" t="str">
            <v>u</v>
          </cell>
        </row>
        <row r="11870">
          <cell r="B11870">
            <v>920590</v>
          </cell>
          <cell r="C11870" t="str">
            <v>Other :</v>
          </cell>
        </row>
        <row r="11871">
          <cell r="B11871" t="str">
            <v>9205 90 10</v>
          </cell>
          <cell r="C11871" t="str">
            <v>Flutes</v>
          </cell>
          <cell r="D11871">
            <v>5.0000000000000001E-3</v>
          </cell>
          <cell r="E11871" t="str">
            <v>u</v>
          </cell>
        </row>
        <row r="11872">
          <cell r="B11872" t="str">
            <v>9205 90 20</v>
          </cell>
          <cell r="C11872" t="str">
            <v>Clarinets</v>
          </cell>
          <cell r="D11872">
            <v>5.0000000000000001E-3</v>
          </cell>
          <cell r="E11872" t="str">
            <v>u</v>
          </cell>
        </row>
        <row r="11873">
          <cell r="B11873" t="str">
            <v>9205 90 90</v>
          </cell>
          <cell r="C11873" t="str">
            <v>Other</v>
          </cell>
          <cell r="D11873">
            <v>5.0000000000000001E-3</v>
          </cell>
          <cell r="E11873" t="str">
            <v>u</v>
          </cell>
        </row>
        <row r="11874">
          <cell r="B11874" t="str">
            <v>9206 00 00</v>
          </cell>
          <cell r="C11874" t="str">
            <v>PERCUSSION MUSICAL INSTRUMENTS (FOR EXAMPLE, DRUMS, XYLOPHONES, CYMBOLS, CASTANETS,MARACAS)</v>
          </cell>
          <cell r="D11874">
            <v>5.0000000000000001E-3</v>
          </cell>
          <cell r="E11874" t="str">
            <v>u</v>
          </cell>
        </row>
        <row r="11875">
          <cell r="B11875">
            <v>9207</v>
          </cell>
          <cell r="C11875" t="str">
            <v>MUSICAL INSTRUMENTS, THE SOUND OF WHICH IS PRODUCED, OR MUST BE AMPLIFIED, ELECTRICALLY (FOR EXAMPLE, ORGANS, GUITARS, ACCORDIONS)</v>
          </cell>
        </row>
        <row r="11876">
          <cell r="B11876" t="str">
            <v>9207 10 00</v>
          </cell>
          <cell r="C11876" t="str">
            <v>Keyboard instruments, other than accordions</v>
          </cell>
          <cell r="D11876">
            <v>5.0000000000000001E-3</v>
          </cell>
          <cell r="E11876" t="str">
            <v>u</v>
          </cell>
        </row>
        <row r="11877">
          <cell r="B11877" t="str">
            <v>9207 90 00</v>
          </cell>
          <cell r="C11877" t="str">
            <v>Other</v>
          </cell>
          <cell r="D11877">
            <v>5.0000000000000001E-3</v>
          </cell>
          <cell r="E11877" t="str">
            <v>u</v>
          </cell>
        </row>
        <row r="11878">
          <cell r="B11878">
            <v>9208</v>
          </cell>
          <cell r="C11878" t="str">
            <v>MUSICAL BOXES, FAIRGROUND ORGANS, MECHANICAL STREET ORGANS, MECHANICAL SINGING BIRDS, MUSICAL SAWS AND OTHER MUSICAL INSTRUMENTS NOT FALLING WITHIN ANY OTHER HEADING OF THIS CHAPTER; DECOY CALLS OF ALL KINDS; WHISTLES, CALL HORNS AND OTHER MOUTH-BLOWN SOUND SIGNALLING INSTRUMENTS</v>
          </cell>
        </row>
        <row r="11879">
          <cell r="B11879" t="str">
            <v>9208 10 00</v>
          </cell>
          <cell r="C11879" t="str">
            <v>Musical boxes</v>
          </cell>
          <cell r="D11879">
            <v>5.0000000000000001E-3</v>
          </cell>
          <cell r="E11879" t="str">
            <v>u</v>
          </cell>
        </row>
        <row r="11880">
          <cell r="B11880" t="str">
            <v>9208 90 00</v>
          </cell>
          <cell r="C11880" t="str">
            <v>Other</v>
          </cell>
          <cell r="D11880">
            <v>5.0000000000000001E-3</v>
          </cell>
          <cell r="E11880" t="str">
            <v>u</v>
          </cell>
        </row>
        <row r="11881">
          <cell r="B11881">
            <v>9209</v>
          </cell>
          <cell r="C11881" t="str">
            <v>PARTS (FOR EXAMPLE, MECHANISMS FOR MUSICAL BOXES) AND ACCESSORIES (FOR XAMPLE, CARDS,  DISCS AND ROLLS FOR MECHANICAL INSTRUMENTS) OF MUSICAL INSTRUMENTS; METRONOMES, TUNING FORKS AND PITCH PIPES OF ALL KINDS</v>
          </cell>
        </row>
        <row r="11882">
          <cell r="B11882" t="str">
            <v>9209 30 00</v>
          </cell>
          <cell r="C11882" t="str">
            <v>Musical instrument strings</v>
          </cell>
          <cell r="D11882">
            <v>5.0000000000000001E-3</v>
          </cell>
          <cell r="E11882" t="str">
            <v>Kg</v>
          </cell>
        </row>
        <row r="11883">
          <cell r="C11883" t="str">
            <v>Other:</v>
          </cell>
        </row>
        <row r="11884">
          <cell r="B11884" t="str">
            <v>9209 91 00</v>
          </cell>
          <cell r="C11884" t="str">
            <v>Parts and accessories for pianos</v>
          </cell>
          <cell r="D11884">
            <v>5.0000000000000001E-3</v>
          </cell>
          <cell r="E11884" t="str">
            <v>Kg</v>
          </cell>
        </row>
        <row r="11885">
          <cell r="B11885" t="str">
            <v>9209 92 00</v>
          </cell>
          <cell r="C11885" t="str">
            <v>Parts and accessories for the musical instruments ofheading 9202</v>
          </cell>
          <cell r="D11885">
            <v>5.0000000000000001E-3</v>
          </cell>
          <cell r="E11885" t="str">
            <v>Kg</v>
          </cell>
        </row>
        <row r="11886">
          <cell r="B11886" t="str">
            <v>9209 94 00</v>
          </cell>
          <cell r="C11886" t="str">
            <v>Parts and accessories for the musical instruments ofheading 9207</v>
          </cell>
          <cell r="D11886">
            <v>5.0000000000000001E-3</v>
          </cell>
          <cell r="E11886" t="str">
            <v>Kg</v>
          </cell>
        </row>
        <row r="11887">
          <cell r="B11887" t="str">
            <v>9209 99 00</v>
          </cell>
          <cell r="C11887" t="str">
            <v>Other</v>
          </cell>
          <cell r="D11887">
            <v>5.0000000000000001E-3</v>
          </cell>
          <cell r="E11887" t="str">
            <v>Kg</v>
          </cell>
        </row>
        <row r="11888">
          <cell r="B11888">
            <v>9301</v>
          </cell>
          <cell r="C11888" t="str">
            <v>MILITARY WEAPONS, OTHER THAN REVOLVERS,PISTOLS AND THE ARMS OF HEADING</v>
          </cell>
        </row>
        <row r="11889">
          <cell r="B11889">
            <v>930110</v>
          </cell>
          <cell r="C11889" t="str">
            <v>Artillery weapons (for example, guns, howitzersand mortars):</v>
          </cell>
        </row>
        <row r="11890">
          <cell r="B11890">
            <v>2703444</v>
          </cell>
          <cell r="C11890" t="str">
            <v>Self-propelled</v>
          </cell>
          <cell r="D11890">
            <v>5.0000000000000001E-3</v>
          </cell>
          <cell r="E11890" t="str">
            <v>u</v>
          </cell>
        </row>
        <row r="11891">
          <cell r="B11891" t="str">
            <v>9301 10 90</v>
          </cell>
          <cell r="C11891" t="str">
            <v>Other</v>
          </cell>
          <cell r="D11891">
            <v>5.0000000000000001E-3</v>
          </cell>
          <cell r="E11891" t="str">
            <v>u</v>
          </cell>
        </row>
        <row r="11892">
          <cell r="B11892" t="str">
            <v>9301 20 00</v>
          </cell>
          <cell r="C11892" t="str">
            <v>Rocket launchers ; flame throwers; grenade lanchers;torpedo tubes and similar projectors</v>
          </cell>
          <cell r="D11892">
            <v>5.0000000000000001E-3</v>
          </cell>
          <cell r="E11892" t="str">
            <v>u</v>
          </cell>
        </row>
        <row r="11893">
          <cell r="B11893" t="str">
            <v>9301 90 00</v>
          </cell>
          <cell r="C11893" t="str">
            <v>Other</v>
          </cell>
          <cell r="D11893">
            <v>5.0000000000000001E-3</v>
          </cell>
          <cell r="E11893" t="str">
            <v>u</v>
          </cell>
        </row>
        <row r="11894">
          <cell r="B11894" t="str">
            <v>9302 00 00</v>
          </cell>
          <cell r="C11894" t="str">
            <v>REVOLVERS AND PISTOLS, OTHER THAN THOSE OFHEADING 9303 OR 9304</v>
          </cell>
          <cell r="D11894">
            <v>5.0000000000000001E-3</v>
          </cell>
          <cell r="E11894" t="str">
            <v>u</v>
          </cell>
        </row>
        <row r="11895">
          <cell r="B11895">
            <v>9303</v>
          </cell>
          <cell r="C11895" t="str">
            <v>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LINETHROWINGGUNS)</v>
          </cell>
        </row>
        <row r="11896">
          <cell r="B11896" t="str">
            <v>9303 10 00</v>
          </cell>
          <cell r="C11896" t="str">
            <v>Muzzle loading firearms</v>
          </cell>
          <cell r="D11896">
            <v>5.0000000000000001E-3</v>
          </cell>
          <cell r="E11896" t="str">
            <v>u</v>
          </cell>
        </row>
        <row r="11897">
          <cell r="B11897" t="str">
            <v>9303 20 00</v>
          </cell>
          <cell r="C11897" t="str">
            <v>Other sporting hunting or target shooting shotguns,including combination  shotgun-rifles</v>
          </cell>
          <cell r="D11897">
            <v>5.0000000000000001E-3</v>
          </cell>
          <cell r="E11897" t="str">
            <v>u</v>
          </cell>
        </row>
        <row r="11898">
          <cell r="B11898" t="str">
            <v>9303 30 00</v>
          </cell>
          <cell r="C11898" t="str">
            <v>Other sporting, hunting or target-shooting rifles</v>
          </cell>
          <cell r="D11898">
            <v>5.0000000000000001E-3</v>
          </cell>
          <cell r="E11898" t="str">
            <v>u</v>
          </cell>
        </row>
        <row r="11899">
          <cell r="B11899" t="str">
            <v>9303 90 00</v>
          </cell>
          <cell r="C11899" t="str">
            <v>Other</v>
          </cell>
          <cell r="D11899">
            <v>5.0000000000000001E-3</v>
          </cell>
          <cell r="E11899" t="str">
            <v>u</v>
          </cell>
        </row>
        <row r="11900">
          <cell r="B11900" t="str">
            <v>9304 00 00</v>
          </cell>
          <cell r="C11900" t="str">
            <v>OTHER ARMS (FOR EXAMPLE, SPRING, AIR OR GAS GUNS AND PISTOLS, TRUNCHEONS), EXCLUDING THOSE OFHEADING 9307</v>
          </cell>
          <cell r="D11900">
            <v>5.0000000000000001E-3</v>
          </cell>
          <cell r="E11900" t="str">
            <v>u</v>
          </cell>
        </row>
        <row r="11901">
          <cell r="B11901">
            <v>9305</v>
          </cell>
          <cell r="C11901" t="str">
            <v>PARTS AND ACCESSORIES OF ARTICLES OF HEADINGS9301 TO 9304</v>
          </cell>
        </row>
        <row r="11902">
          <cell r="B11902" t="str">
            <v>9305 10 00</v>
          </cell>
          <cell r="C11902" t="str">
            <v>Of revolvers or pistols</v>
          </cell>
          <cell r="D11902">
            <v>5.0000000000000001E-3</v>
          </cell>
          <cell r="E11902" t="str">
            <v>Kg</v>
          </cell>
        </row>
        <row r="11903">
          <cell r="B11903">
            <v>930520</v>
          </cell>
          <cell r="C11903" t="str">
            <v>Of shotguns or rifles of heading 9303 :</v>
          </cell>
        </row>
        <row r="11904">
          <cell r="B11904" t="str">
            <v>9305 20 10</v>
          </cell>
          <cell r="C11904" t="str">
            <v>Shotgun barrels</v>
          </cell>
          <cell r="D11904">
            <v>5.0000000000000001E-3</v>
          </cell>
          <cell r="E11904" t="str">
            <v>Kg</v>
          </cell>
        </row>
        <row r="11905">
          <cell r="B11905" t="str">
            <v>9305 20 90</v>
          </cell>
          <cell r="C11905" t="str">
            <v>Other</v>
          </cell>
          <cell r="D11905">
            <v>5.0000000000000001E-3</v>
          </cell>
          <cell r="E11905" t="str">
            <v>Kg</v>
          </cell>
        </row>
        <row r="11906">
          <cell r="C11906" t="str">
            <v>Other :</v>
          </cell>
        </row>
        <row r="11907">
          <cell r="B11907" t="str">
            <v>9305 91 00</v>
          </cell>
          <cell r="C11907" t="str">
            <v>Of military weapons of heading 9301</v>
          </cell>
          <cell r="D11907">
            <v>5.0000000000000001E-3</v>
          </cell>
          <cell r="E11907" t="str">
            <v>Kg</v>
          </cell>
        </row>
        <row r="11908">
          <cell r="B11908" t="str">
            <v>9305 99 00</v>
          </cell>
          <cell r="C11908" t="str">
            <v>Other</v>
          </cell>
          <cell r="D11908">
            <v>5.0000000000000001E-3</v>
          </cell>
          <cell r="E11908" t="str">
            <v>Kg</v>
          </cell>
        </row>
        <row r="11909">
          <cell r="B11909">
            <v>9306</v>
          </cell>
          <cell r="C11909" t="str">
            <v>BOMBS , GRENADES, TORPEDOES, MINES, MISSILES, AND SIMILAR MUNITIONS OF WAR AND PARTS THEREOF; CARTRIDGES AND OTHER AMMUNITION AND PROJECTILES AND PARTS THEREOF, INCLUDING SHOT AND CARTRIDGE WADS</v>
          </cell>
        </row>
        <row r="11910">
          <cell r="C11910" t="str">
            <v>Shotgun cartridges and parts thereof; air gunpellets :</v>
          </cell>
        </row>
        <row r="11911">
          <cell r="B11911" t="str">
            <v>9306 21 00</v>
          </cell>
          <cell r="C11911" t="str">
            <v>Cartridges</v>
          </cell>
          <cell r="D11911">
            <v>5.0000000000000001E-3</v>
          </cell>
          <cell r="E11911" t="str">
            <v>Kg</v>
          </cell>
        </row>
        <row r="11912">
          <cell r="B11912" t="str">
            <v>9306 29 00</v>
          </cell>
          <cell r="C11912" t="str">
            <v>Other</v>
          </cell>
          <cell r="D11912">
            <v>5.0000000000000001E-3</v>
          </cell>
          <cell r="E11912" t="str">
            <v>Kg</v>
          </cell>
        </row>
        <row r="11913">
          <cell r="B11913" t="str">
            <v>9306 30 00</v>
          </cell>
          <cell r="C11913" t="str">
            <v>Other Cartridges and parts thereof</v>
          </cell>
          <cell r="D11913">
            <v>5.0000000000000001E-3</v>
          </cell>
          <cell r="E11913" t="str">
            <v>u</v>
          </cell>
        </row>
        <row r="11914">
          <cell r="B11914" t="str">
            <v>9306 90 00</v>
          </cell>
          <cell r="C11914" t="str">
            <v>Other</v>
          </cell>
          <cell r="D11914">
            <v>5.0000000000000001E-3</v>
          </cell>
          <cell r="E11914" t="str">
            <v>u</v>
          </cell>
        </row>
        <row r="11915">
          <cell r="B11915" t="str">
            <v>9307 00 00</v>
          </cell>
          <cell r="C11915" t="str">
            <v>SWORDS,CUTLASSES, BAYONETS, LANCES AND SIMILAR ARMS AND PARTS THEREOF AND SCABBARDS ANDSHEATHS THEREFOR</v>
          </cell>
          <cell r="D11915">
            <v>5.0000000000000001E-3</v>
          </cell>
          <cell r="E11915" t="str">
            <v>u</v>
          </cell>
        </row>
        <row r="11916">
          <cell r="B11916">
            <v>9401</v>
          </cell>
          <cell r="C11916" t="str">
            <v>SEATS (OTHER THAN THOSE OF HEADING 9402), WHETHER OR NOT CONVERTIBLE INTO BEDS,AND PARTS THEREOF</v>
          </cell>
        </row>
        <row r="11917">
          <cell r="B11917" t="str">
            <v>9401 10 00</v>
          </cell>
          <cell r="C11917" t="str">
            <v>Seats of a kind used for aircraft</v>
          </cell>
          <cell r="D11917">
            <v>5.0000000000000001E-3</v>
          </cell>
          <cell r="E11917" t="str">
            <v>u</v>
          </cell>
        </row>
        <row r="11918">
          <cell r="B11918" t="str">
            <v>9401 20 00</v>
          </cell>
          <cell r="C11918" t="str">
            <v>Seats of a kind used for motor vehicles</v>
          </cell>
          <cell r="D11918">
            <v>5.0000000000000001E-3</v>
          </cell>
          <cell r="E11918" t="str">
            <v>u</v>
          </cell>
        </row>
        <row r="11919">
          <cell r="C11919" t="str">
            <v>Swivel seats and variable height adjustment:</v>
          </cell>
        </row>
        <row r="11920">
          <cell r="B11920" t="str">
            <v>9401 31 00</v>
          </cell>
          <cell r="C11920" t="str">
            <v>Of wood</v>
          </cell>
          <cell r="D11920">
            <v>5.0000000000000001E-3</v>
          </cell>
          <cell r="E11920" t="str">
            <v>u</v>
          </cell>
        </row>
        <row r="11921">
          <cell r="B11921" t="str">
            <v>9401 39 00</v>
          </cell>
          <cell r="C11921" t="str">
            <v>Other</v>
          </cell>
          <cell r="D11921">
            <v>5.0000000000000001E-3</v>
          </cell>
          <cell r="E11921" t="str">
            <v>u</v>
          </cell>
        </row>
        <row r="11922">
          <cell r="C11922" t="str">
            <v>Seats other than garden seats or camping equipment,convertible into beds:</v>
          </cell>
        </row>
        <row r="11923">
          <cell r="B11923" t="str">
            <v>9401 41 00</v>
          </cell>
          <cell r="C11923" t="str">
            <v>Of wood</v>
          </cell>
          <cell r="D11923">
            <v>5.0000000000000001E-3</v>
          </cell>
          <cell r="E11923" t="str">
            <v>u</v>
          </cell>
        </row>
        <row r="11924">
          <cell r="B11924" t="str">
            <v>9401 49 00</v>
          </cell>
          <cell r="C11924" t="str">
            <v>Other</v>
          </cell>
          <cell r="D11924">
            <v>5.0000000000000001E-3</v>
          </cell>
          <cell r="E11924" t="str">
            <v>u</v>
          </cell>
        </row>
        <row r="11925">
          <cell r="C11925" t="str">
            <v>Seats of cane, osier, bamboo or similar materials :</v>
          </cell>
        </row>
        <row r="11926">
          <cell r="B11926" t="str">
            <v>9401 52 00</v>
          </cell>
          <cell r="C11926" t="str">
            <v>Of bamboo</v>
          </cell>
          <cell r="D11926">
            <v>5.0000000000000001E-3</v>
          </cell>
          <cell r="E11926" t="str">
            <v>u</v>
          </cell>
        </row>
        <row r="11927">
          <cell r="B11927" t="str">
            <v>9401 53 00</v>
          </cell>
          <cell r="C11927" t="str">
            <v>Of rattan</v>
          </cell>
          <cell r="D11927">
            <v>5.0000000000000001E-3</v>
          </cell>
          <cell r="E11927" t="str">
            <v>u</v>
          </cell>
        </row>
        <row r="11928">
          <cell r="B11928" t="str">
            <v>9401 59 00</v>
          </cell>
          <cell r="C11928" t="str">
            <v>Other</v>
          </cell>
          <cell r="D11928">
            <v>5.0000000000000001E-3</v>
          </cell>
          <cell r="E11928" t="str">
            <v>u</v>
          </cell>
        </row>
        <row r="11929">
          <cell r="C11929" t="str">
            <v>Other seats,with wooden frames :</v>
          </cell>
        </row>
        <row r="11930">
          <cell r="B11930" t="str">
            <v>9401 61 00</v>
          </cell>
          <cell r="C11930" t="str">
            <v>Upholstered</v>
          </cell>
          <cell r="D11930">
            <v>5.0000000000000001E-3</v>
          </cell>
          <cell r="E11930" t="str">
            <v>u</v>
          </cell>
        </row>
        <row r="11931">
          <cell r="B11931" t="str">
            <v>9401 69 00</v>
          </cell>
          <cell r="C11931" t="str">
            <v>Other</v>
          </cell>
          <cell r="D11931">
            <v>5.0000000000000001E-3</v>
          </cell>
          <cell r="E11931" t="str">
            <v>u</v>
          </cell>
        </row>
        <row r="11932">
          <cell r="C11932" t="str">
            <v>Other Seats, with metal frames :</v>
          </cell>
        </row>
        <row r="11933">
          <cell r="B11933" t="str">
            <v>9401 71 00</v>
          </cell>
          <cell r="C11933" t="str">
            <v>Upholstered</v>
          </cell>
          <cell r="D11933">
            <v>5.0000000000000001E-3</v>
          </cell>
          <cell r="E11933" t="str">
            <v>u</v>
          </cell>
        </row>
        <row r="11934">
          <cell r="B11934" t="str">
            <v>9401 79 00</v>
          </cell>
          <cell r="C11934" t="str">
            <v>Other</v>
          </cell>
          <cell r="D11934">
            <v>5.0000000000000001E-3</v>
          </cell>
          <cell r="E11934" t="str">
            <v>u</v>
          </cell>
        </row>
        <row r="11935">
          <cell r="B11935" t="str">
            <v>9401 80 00</v>
          </cell>
          <cell r="C11935" t="str">
            <v>Other seats</v>
          </cell>
          <cell r="D11935">
            <v>5.0000000000000001E-3</v>
          </cell>
          <cell r="E11935" t="str">
            <v>u</v>
          </cell>
        </row>
        <row r="11936">
          <cell r="C11936" t="str">
            <v>Parts</v>
          </cell>
        </row>
        <row r="11937">
          <cell r="B11937" t="str">
            <v>9401 91 00</v>
          </cell>
          <cell r="C11937" t="str">
            <v>Of wood</v>
          </cell>
          <cell r="D11937">
            <v>5.0000000000000001E-3</v>
          </cell>
          <cell r="E11937" t="str">
            <v>Kg</v>
          </cell>
        </row>
        <row r="11938">
          <cell r="B11938" t="str">
            <v>9401 99 00</v>
          </cell>
          <cell r="C11938" t="str">
            <v>Other</v>
          </cell>
          <cell r="D11938">
            <v>5.0000000000000001E-3</v>
          </cell>
          <cell r="E11938" t="str">
            <v>Kg</v>
          </cell>
        </row>
        <row r="11939">
          <cell r="B11939">
            <v>9402</v>
          </cell>
          <cell r="C11939" t="str">
            <v>MEDICAL, SURGICAL, DENTAL OR VETERINARY FURNITURE (FOR EXAMPLE, OPERATING TABLES, EXAMINATION TABLES, HOSPITAL BEDS WITH MECHANICAL FITTINGS, DENTISTS' CHAIRS); BARBERS' CHAIRS AND SIMILAR CHAIRS, HAVING ROTATING AS WELL AS BOTH RECLINING AND ELEVATING MOVEMENTS; PARTS OF THE FOREGOINGARTICLES</v>
          </cell>
        </row>
        <row r="11940">
          <cell r="B11940">
            <v>940210</v>
          </cell>
          <cell r="C11940" t="str">
            <v>Dentists', barbers' or similar chairs and partsthereof :</v>
          </cell>
        </row>
        <row r="11941">
          <cell r="B11941">
            <v>2740333</v>
          </cell>
          <cell r="C11941" t="str">
            <v>Dentists' chairs and parts thereof</v>
          </cell>
          <cell r="D11941">
            <v>5.0000000000000001E-3</v>
          </cell>
          <cell r="E11941" t="str">
            <v>u</v>
          </cell>
        </row>
        <row r="11942">
          <cell r="B11942" t="str">
            <v>9402 10 90</v>
          </cell>
          <cell r="C11942" t="str">
            <v>Other</v>
          </cell>
          <cell r="D11942">
            <v>5.0000000000000001E-3</v>
          </cell>
          <cell r="E11942" t="str">
            <v>u</v>
          </cell>
        </row>
        <row r="11943">
          <cell r="B11943">
            <v>940290</v>
          </cell>
          <cell r="C11943" t="str">
            <v>Other :</v>
          </cell>
        </row>
        <row r="11944">
          <cell r="B11944" t="str">
            <v>9402 90 10</v>
          </cell>
          <cell r="C11944" t="str">
            <v>Hospital beds with mechanical parts</v>
          </cell>
          <cell r="D11944">
            <v>5.0000000000000001E-3</v>
          </cell>
          <cell r="E11944" t="str">
            <v>u</v>
          </cell>
        </row>
        <row r="11945">
          <cell r="B11945" t="str">
            <v>9402 90 20</v>
          </cell>
          <cell r="C11945" t="str">
            <v>Parts</v>
          </cell>
          <cell r="D11945">
            <v>5.0000000000000001E-3</v>
          </cell>
          <cell r="E11945" t="str">
            <v>u</v>
          </cell>
        </row>
        <row r="11946">
          <cell r="B11946" t="str">
            <v>9402 90 90</v>
          </cell>
          <cell r="C11946" t="str">
            <v>Other</v>
          </cell>
          <cell r="D11946">
            <v>5.0000000000000001E-3</v>
          </cell>
          <cell r="E11946" t="str">
            <v>u</v>
          </cell>
        </row>
        <row r="11947">
          <cell r="B11947">
            <v>9403</v>
          </cell>
          <cell r="C11947" t="str">
            <v>OTHER FURNITURE AND PARTS THEREOF</v>
          </cell>
        </row>
        <row r="11948">
          <cell r="B11948">
            <v>940310</v>
          </cell>
          <cell r="C11948" t="str">
            <v>Metal furniture of a kind used in offices :</v>
          </cell>
        </row>
        <row r="11949">
          <cell r="B11949">
            <v>2740698</v>
          </cell>
          <cell r="C11949" t="str">
            <v>Of  steel</v>
          </cell>
          <cell r="D11949">
            <v>5.0000000000000001E-3</v>
          </cell>
          <cell r="E11949" t="str">
            <v>Kg</v>
          </cell>
        </row>
        <row r="11950">
          <cell r="B11950" t="str">
            <v>9403 10 90</v>
          </cell>
          <cell r="C11950" t="str">
            <v>Other</v>
          </cell>
          <cell r="D11950">
            <v>5.0000000000000001E-3</v>
          </cell>
          <cell r="E11950" t="str">
            <v>Kg</v>
          </cell>
        </row>
        <row r="11951">
          <cell r="B11951">
            <v>940320</v>
          </cell>
          <cell r="C11951" t="str">
            <v>Other metal furniture :</v>
          </cell>
        </row>
        <row r="11952">
          <cell r="B11952" t="str">
            <v>9403 20 10</v>
          </cell>
          <cell r="C11952" t="str">
            <v>Of steel</v>
          </cell>
          <cell r="D11952">
            <v>5.0000000000000001E-3</v>
          </cell>
          <cell r="E11952" t="str">
            <v>Kg</v>
          </cell>
        </row>
        <row r="11953">
          <cell r="B11953" t="str">
            <v>9403 20 90</v>
          </cell>
          <cell r="C11953" t="str">
            <v>Other</v>
          </cell>
          <cell r="D11953">
            <v>5.0000000000000001E-3</v>
          </cell>
          <cell r="E11953" t="str">
            <v>Kg</v>
          </cell>
        </row>
        <row r="11954">
          <cell r="B11954">
            <v>940330</v>
          </cell>
          <cell r="C11954" t="str">
            <v>Wooden furniture of a kind used in offices :</v>
          </cell>
        </row>
        <row r="11955">
          <cell r="B11955" t="str">
            <v>9403 30 10</v>
          </cell>
          <cell r="C11955" t="str">
            <v>Cabinetware</v>
          </cell>
          <cell r="D11955">
            <v>5.0000000000000001E-3</v>
          </cell>
          <cell r="E11955" t="str">
            <v>Kg</v>
          </cell>
        </row>
        <row r="11956">
          <cell r="B11956" t="str">
            <v>9403 30 90</v>
          </cell>
          <cell r="C11956" t="str">
            <v>Other</v>
          </cell>
          <cell r="D11956">
            <v>5.0000000000000001E-3</v>
          </cell>
          <cell r="E11956" t="str">
            <v>Kg</v>
          </cell>
        </row>
        <row r="11957">
          <cell r="B11957" t="str">
            <v>9403 40 00</v>
          </cell>
          <cell r="C11957" t="str">
            <v>Wooden furnitures of a kind used in the kitchen</v>
          </cell>
          <cell r="D11957">
            <v>5.0000000000000001E-3</v>
          </cell>
          <cell r="E11957" t="str">
            <v>u</v>
          </cell>
        </row>
        <row r="11958">
          <cell r="B11958">
            <v>940350</v>
          </cell>
          <cell r="C11958" t="str">
            <v>Wooden furniture of a kind used in the bed room :</v>
          </cell>
        </row>
        <row r="11959">
          <cell r="B11959" t="str">
            <v>9403 50 10</v>
          </cell>
          <cell r="C11959" t="str">
            <v>Bed stead</v>
          </cell>
          <cell r="D11959">
            <v>5.0000000000000001E-3</v>
          </cell>
          <cell r="E11959" t="str">
            <v>u</v>
          </cell>
        </row>
        <row r="11960">
          <cell r="B11960" t="str">
            <v>9403 50 90</v>
          </cell>
          <cell r="C11960" t="str">
            <v>Other</v>
          </cell>
          <cell r="D11960">
            <v>5.0000000000000001E-3</v>
          </cell>
          <cell r="E11960" t="str">
            <v>u</v>
          </cell>
        </row>
        <row r="11961">
          <cell r="B11961" t="str">
            <v>9403 60 00</v>
          </cell>
          <cell r="C11961" t="str">
            <v>Other wooden furniture</v>
          </cell>
          <cell r="D11961">
            <v>5.0000000000000001E-3</v>
          </cell>
          <cell r="E11961" t="str">
            <v>u</v>
          </cell>
        </row>
        <row r="11962">
          <cell r="B11962" t="str">
            <v>9403 70 00</v>
          </cell>
          <cell r="C11962" t="str">
            <v>Furniture of plastics</v>
          </cell>
          <cell r="D11962">
            <v>5.0000000000000001E-3</v>
          </cell>
          <cell r="E11962" t="str">
            <v>Kg</v>
          </cell>
        </row>
        <row r="11963">
          <cell r="C11963" t="str">
            <v>Furniture of other materials, including cane, osier,bamboo or similar materials :</v>
          </cell>
        </row>
        <row r="11964">
          <cell r="B11964" t="str">
            <v>9403 82 00</v>
          </cell>
          <cell r="C11964" t="str">
            <v>Of bamboo</v>
          </cell>
          <cell r="D11964">
            <v>5.0000000000000001E-3</v>
          </cell>
          <cell r="E11964" t="str">
            <v>u</v>
          </cell>
        </row>
        <row r="11965">
          <cell r="B11965" t="str">
            <v>9403 83 00</v>
          </cell>
          <cell r="C11965" t="str">
            <v>Of rattan</v>
          </cell>
          <cell r="D11965">
            <v>5.0000000000000001E-3</v>
          </cell>
          <cell r="E11965" t="str">
            <v>u</v>
          </cell>
        </row>
        <row r="11966">
          <cell r="B11966" t="str">
            <v>9403 89 00</v>
          </cell>
          <cell r="C11966" t="str">
            <v>Other</v>
          </cell>
          <cell r="D11966">
            <v>5.0000000000000001E-3</v>
          </cell>
          <cell r="E11966" t="str">
            <v>u</v>
          </cell>
        </row>
        <row r="11967">
          <cell r="C11967" t="str">
            <v>Parts</v>
          </cell>
        </row>
        <row r="11968">
          <cell r="B11968" t="str">
            <v>9403 91 00</v>
          </cell>
          <cell r="C11968" t="str">
            <v>Of wood</v>
          </cell>
          <cell r="D11968">
            <v>5.0000000000000001E-3</v>
          </cell>
          <cell r="E11968" t="str">
            <v>Kg</v>
          </cell>
        </row>
        <row r="11969">
          <cell r="B11969" t="str">
            <v>9403 99 00</v>
          </cell>
          <cell r="C11969" t="str">
            <v>Other</v>
          </cell>
          <cell r="D11969">
            <v>5.0000000000000001E-3</v>
          </cell>
          <cell r="E11969" t="str">
            <v>Kg</v>
          </cell>
        </row>
        <row r="11970">
          <cell r="B11970">
            <v>9404</v>
          </cell>
          <cell r="C11970" t="str">
            <v>MATTRESS SUPPORTS; ARTICLES OF BEDDING AND SIMILAR FURNISHING (FOR EXAMPLE, MATTRESSES, QUILTS, EIDERDOWNS, CUSHIONS, POUFFES AND PILLOWS) FITTED WITH SPRINGS OR STUFFED OR INTERNALLY FITTED WITH ANY MATERIAL OR OF CELLULAR RUBBER OR PLASTICS, WHETHER OR NOTCOVERED</v>
          </cell>
        </row>
        <row r="11971">
          <cell r="B11971" t="str">
            <v>9404 10 00</v>
          </cell>
          <cell r="C11971" t="str">
            <v>Mattress supports</v>
          </cell>
          <cell r="D11971">
            <v>5.0000000000000001E-3</v>
          </cell>
          <cell r="E11971" t="str">
            <v>Kg</v>
          </cell>
        </row>
        <row r="11972">
          <cell r="C11972" t="str">
            <v>Mattresses :</v>
          </cell>
        </row>
        <row r="11973">
          <cell r="B11973">
            <v>940421</v>
          </cell>
          <cell r="C11973" t="str">
            <v>Of cellular rubber or plastics, whether or notcovered :</v>
          </cell>
        </row>
        <row r="11974">
          <cell r="B11974" t="str">
            <v>9404 21 10</v>
          </cell>
          <cell r="C11974" t="str">
            <v>Of  rubber</v>
          </cell>
          <cell r="D11974">
            <v>5.0000000000000001E-3</v>
          </cell>
          <cell r="E11974" t="str">
            <v>u</v>
          </cell>
        </row>
        <row r="11975">
          <cell r="B11975" t="str">
            <v>9404 21 90</v>
          </cell>
          <cell r="C11975" t="str">
            <v>Of plastic</v>
          </cell>
          <cell r="D11975">
            <v>5.0000000000000001E-3</v>
          </cell>
          <cell r="E11975" t="str">
            <v>u</v>
          </cell>
        </row>
        <row r="11976">
          <cell r="B11976">
            <v>940429</v>
          </cell>
          <cell r="C11976" t="str">
            <v>Of other materials :</v>
          </cell>
        </row>
        <row r="11977">
          <cell r="B11977" t="str">
            <v>9404 29 10</v>
          </cell>
          <cell r="C11977" t="str">
            <v>Spring interior</v>
          </cell>
          <cell r="D11977">
            <v>5.0000000000000001E-3</v>
          </cell>
          <cell r="E11977" t="str">
            <v>u</v>
          </cell>
        </row>
        <row r="11978">
          <cell r="B11978" t="str">
            <v>9404 29 20</v>
          </cell>
          <cell r="C11978" t="str">
            <v>Of Rubberised coir with or without combination of other materials, whether or not with metallic springs.</v>
          </cell>
          <cell r="D11978">
            <v>5.0000000000000001E-3</v>
          </cell>
          <cell r="E11978" t="str">
            <v>u</v>
          </cell>
        </row>
        <row r="11979">
          <cell r="B11979" t="str">
            <v>9404 29 90</v>
          </cell>
          <cell r="C11979" t="str">
            <v>other</v>
          </cell>
          <cell r="D11979">
            <v>5.0000000000000001E-3</v>
          </cell>
          <cell r="E11979" t="str">
            <v>u</v>
          </cell>
        </row>
        <row r="11980">
          <cell r="B11980">
            <v>940430</v>
          </cell>
          <cell r="C11980" t="str">
            <v>Sleeping bags :</v>
          </cell>
        </row>
        <row r="11981">
          <cell r="B11981" t="str">
            <v>9404 30 10</v>
          </cell>
          <cell r="C11981" t="str">
            <v>Filled with feathers or down</v>
          </cell>
          <cell r="D11981">
            <v>5.0000000000000001E-3</v>
          </cell>
          <cell r="E11981" t="str">
            <v>u</v>
          </cell>
        </row>
        <row r="11982">
          <cell r="B11982" t="str">
            <v>9404 30 90</v>
          </cell>
          <cell r="C11982" t="str">
            <v>Other</v>
          </cell>
          <cell r="D11982">
            <v>5.0000000000000001E-3</v>
          </cell>
          <cell r="E11982" t="str">
            <v>u</v>
          </cell>
        </row>
        <row r="11983">
          <cell r="B11983">
            <v>940440</v>
          </cell>
          <cell r="C11983" t="str">
            <v>Quilts, bedspreads, eiderdowns and duvets (comforters):</v>
          </cell>
        </row>
        <row r="11984">
          <cell r="B11984" t="str">
            <v>9404 40 10</v>
          </cell>
          <cell r="C11984" t="str">
            <v>Quilts</v>
          </cell>
          <cell r="D11984">
            <v>5.0000000000000001E-3</v>
          </cell>
          <cell r="E11984" t="str">
            <v>u</v>
          </cell>
        </row>
        <row r="11985">
          <cell r="B11985" t="str">
            <v>9404 40 20</v>
          </cell>
          <cell r="C11985" t="str">
            <v>Bedspreads</v>
          </cell>
          <cell r="D11985">
            <v>5.0000000000000001E-3</v>
          </cell>
          <cell r="E11985" t="str">
            <v>u</v>
          </cell>
        </row>
        <row r="11986">
          <cell r="B11986" t="str">
            <v>9404 40 30</v>
          </cell>
          <cell r="C11986" t="str">
            <v>Eiderdowns</v>
          </cell>
          <cell r="D11986">
            <v>5.0000000000000001E-3</v>
          </cell>
          <cell r="E11986" t="str">
            <v>u</v>
          </cell>
        </row>
        <row r="11987">
          <cell r="B11987" t="str">
            <v>9404 40 40</v>
          </cell>
          <cell r="C11987" t="str">
            <v>Duvets (comforters)</v>
          </cell>
          <cell r="D11987">
            <v>5.0000000000000001E-3</v>
          </cell>
          <cell r="E11987" t="str">
            <v>u</v>
          </cell>
        </row>
        <row r="11988">
          <cell r="B11988" t="str">
            <v>9404 90 00</v>
          </cell>
          <cell r="C11988" t="str">
            <v>Other</v>
          </cell>
          <cell r="D11988">
            <v>5.0000000000000001E-3</v>
          </cell>
          <cell r="E11988" t="str">
            <v>Kg</v>
          </cell>
        </row>
        <row r="11989">
          <cell r="B11989">
            <v>9405</v>
          </cell>
          <cell r="C11989" t="str">
            <v>LUMINAIRES AND LIGHTING FITTINGS  INCLUDING SEARCHLIGHTS AND SPOTLIGHTS AND PARTS THEREOF, NOT ELSEWHERE SPECIFIED OR INCLUDED; ILLUMINATED SIGNS, ILLUMINATED NAME-PLATES AND THE LIKE, HAVING A PERMANENTLY FIXED LIGHT SOURCE, AND PARTS THEREOF NOT ELSEWHERE SPECIFIED OR INCLUDED</v>
          </cell>
        </row>
        <row r="11990">
          <cell r="C11990" t="str">
            <v>Chandeliers and other electric ceiling or wall lightingfittings, excluding those of a kind used for lighting public open spaces or thoroughfares:</v>
          </cell>
        </row>
        <row r="11991">
          <cell r="B11991" t="str">
            <v>9405 11 00</v>
          </cell>
          <cell r="C11991" t="str">
            <v>Designed for use solely with light-emitting diode(LED) light sources</v>
          </cell>
          <cell r="D11991">
            <v>5.0000000000000001E-3</v>
          </cell>
          <cell r="E11991" t="str">
            <v>u</v>
          </cell>
        </row>
        <row r="11992">
          <cell r="B11992" t="str">
            <v>9405 19 00</v>
          </cell>
          <cell r="C11992" t="str">
            <v>Other</v>
          </cell>
          <cell r="D11992">
            <v>5.0000000000000001E-3</v>
          </cell>
          <cell r="E11992" t="str">
            <v>u</v>
          </cell>
        </row>
        <row r="11993">
          <cell r="C11993" t="str">
            <v>Electric table, desk, bedside or floor-standing  luminaires:</v>
          </cell>
        </row>
        <row r="11994">
          <cell r="B11994" t="str">
            <v>9405 21 00</v>
          </cell>
          <cell r="C11994" t="str">
            <v>Designed for use solely with light-emitting diode (LED) light sources</v>
          </cell>
          <cell r="D11994">
            <v>5.0000000000000001E-3</v>
          </cell>
          <cell r="E11994" t="str">
            <v>u</v>
          </cell>
        </row>
        <row r="11995">
          <cell r="B11995" t="str">
            <v>9405 29 00</v>
          </cell>
          <cell r="C11995" t="str">
            <v>Other</v>
          </cell>
          <cell r="D11995">
            <v>5.0000000000000001E-3</v>
          </cell>
          <cell r="E11995" t="str">
            <v>u</v>
          </cell>
        </row>
        <row r="11996">
          <cell r="C11996" t="str">
            <v>Lighting strings of a kind used for Christmas trees:</v>
          </cell>
        </row>
        <row r="11997">
          <cell r="B11997" t="str">
            <v>9405 31 00</v>
          </cell>
          <cell r="C11997" t="str">
            <v>Designed for use solely with light-emitting diode(LED) light sources</v>
          </cell>
          <cell r="D11997">
            <v>5.0000000000000001E-3</v>
          </cell>
          <cell r="E11997" t="str">
            <v>u</v>
          </cell>
        </row>
        <row r="11998">
          <cell r="B11998" t="str">
            <v>9405 39 00</v>
          </cell>
          <cell r="C11998" t="str">
            <v>Other</v>
          </cell>
          <cell r="D11998">
            <v>5.0000000000000001E-3</v>
          </cell>
          <cell r="E11998" t="str">
            <v>u</v>
          </cell>
        </row>
        <row r="11999">
          <cell r="C11999" t="str">
            <v>Other electric luminaires and lighting fittings:</v>
          </cell>
        </row>
        <row r="12000">
          <cell r="B12000" t="str">
            <v>9405 41 00</v>
          </cell>
          <cell r="C12000" t="str">
            <v>Photovoltaic, designed for use solely with light-emittingdiode (LED) light sources</v>
          </cell>
          <cell r="D12000">
            <v>5.0000000000000001E-3</v>
          </cell>
          <cell r="E12000" t="str">
            <v>u</v>
          </cell>
        </row>
        <row r="12001">
          <cell r="B12001" t="str">
            <v>9405 42 00</v>
          </cell>
          <cell r="C12001" t="str">
            <v>Other, designed for use solely with light-emitting diode (LED) light sources</v>
          </cell>
          <cell r="D12001">
            <v>5.0000000000000001E-3</v>
          </cell>
          <cell r="E12001" t="str">
            <v>u</v>
          </cell>
        </row>
        <row r="12002">
          <cell r="B12002" t="str">
            <v>9405 49 00</v>
          </cell>
          <cell r="C12002" t="str">
            <v>Other</v>
          </cell>
          <cell r="D12002">
            <v>5.0000000000000001E-3</v>
          </cell>
          <cell r="E12002" t="str">
            <v>u</v>
          </cell>
        </row>
        <row r="12003">
          <cell r="B12003" t="str">
            <v>9405 50 00</v>
          </cell>
          <cell r="C12003" t="str">
            <v>Non-electrical luminaires and lighting fittings</v>
          </cell>
          <cell r="D12003">
            <v>5.0000000000000001E-3</v>
          </cell>
          <cell r="E12003" t="str">
            <v>u</v>
          </cell>
        </row>
        <row r="12004">
          <cell r="C12004" t="str">
            <v>Illuminated signs, illuminated name-plates and the like:</v>
          </cell>
        </row>
        <row r="12005">
          <cell r="B12005" t="str">
            <v>9405 61 00</v>
          </cell>
          <cell r="C12005" t="str">
            <v>Designed for use solely with light-emitting diode (LED)light sources</v>
          </cell>
          <cell r="D12005">
            <v>5.0000000000000001E-3</v>
          </cell>
          <cell r="E12005" t="str">
            <v>u</v>
          </cell>
        </row>
        <row r="12006">
          <cell r="B12006" t="str">
            <v>9405 69 00</v>
          </cell>
          <cell r="C12006" t="str">
            <v>Other</v>
          </cell>
          <cell r="D12006">
            <v>5.0000000000000001E-3</v>
          </cell>
          <cell r="E12006" t="str">
            <v>u</v>
          </cell>
        </row>
        <row r="12007">
          <cell r="C12007" t="str">
            <v>Parts</v>
          </cell>
        </row>
        <row r="12008">
          <cell r="B12008" t="str">
            <v>9405 91 00</v>
          </cell>
          <cell r="C12008" t="str">
            <v>Of glass</v>
          </cell>
          <cell r="D12008">
            <v>5.0000000000000001E-3</v>
          </cell>
          <cell r="E12008" t="str">
            <v>Kg</v>
          </cell>
        </row>
        <row r="12009">
          <cell r="B12009" t="str">
            <v>9405 92 00</v>
          </cell>
          <cell r="C12009" t="str">
            <v>Of plastics</v>
          </cell>
          <cell r="D12009">
            <v>5.0000000000000001E-3</v>
          </cell>
          <cell r="E12009" t="str">
            <v>Kg</v>
          </cell>
        </row>
        <row r="12010">
          <cell r="B12010" t="str">
            <v>9405 99 00</v>
          </cell>
          <cell r="C12010" t="str">
            <v>Other :</v>
          </cell>
          <cell r="D12010">
            <v>5.0000000000000001E-3</v>
          </cell>
          <cell r="E12010" t="str">
            <v>Kg</v>
          </cell>
        </row>
        <row r="12011">
          <cell r="B12011">
            <v>9406</v>
          </cell>
          <cell r="C12011" t="str">
            <v>PREFABRICATED BUILDINGS</v>
          </cell>
        </row>
        <row r="12012">
          <cell r="B12012">
            <v>940610</v>
          </cell>
          <cell r="C12012" t="str">
            <v>Of wood:</v>
          </cell>
        </row>
        <row r="12013">
          <cell r="B12013">
            <v>2741794</v>
          </cell>
          <cell r="C12013" t="str">
            <v>Green-houses</v>
          </cell>
          <cell r="D12013">
            <v>5.0000000000000001E-3</v>
          </cell>
          <cell r="E12013" t="str">
            <v>u</v>
          </cell>
        </row>
        <row r="12014">
          <cell r="B12014">
            <v>2741804</v>
          </cell>
          <cell r="C12014" t="str">
            <v>For cold storage</v>
          </cell>
          <cell r="D12014">
            <v>5.0000000000000001E-3</v>
          </cell>
          <cell r="E12014" t="str">
            <v>u</v>
          </cell>
        </row>
        <row r="12015">
          <cell r="B12015">
            <v>2741814</v>
          </cell>
          <cell r="C12015" t="str">
            <v>Silos for storing ensilage</v>
          </cell>
          <cell r="D12015">
            <v>5.0000000000000001E-3</v>
          </cell>
          <cell r="E12015" t="str">
            <v>u</v>
          </cell>
        </row>
        <row r="12016">
          <cell r="B12016" t="str">
            <v>9406 10 90</v>
          </cell>
          <cell r="C12016" t="str">
            <v>Other</v>
          </cell>
          <cell r="D12016">
            <v>5.0000000000000001E-3</v>
          </cell>
          <cell r="E12016" t="str">
            <v>u</v>
          </cell>
        </row>
        <row r="12017">
          <cell r="B12017" t="str">
            <v>9406 20 00</v>
          </cell>
          <cell r="C12017" t="str">
            <v>Modular building units, of steel</v>
          </cell>
          <cell r="D12017">
            <v>5.0000000000000001E-3</v>
          </cell>
          <cell r="E12017" t="str">
            <v>u</v>
          </cell>
        </row>
        <row r="12018">
          <cell r="B12018">
            <v>940690</v>
          </cell>
          <cell r="C12018" t="str">
            <v>Other:</v>
          </cell>
        </row>
        <row r="12019">
          <cell r="B12019" t="str">
            <v>9406 90 10</v>
          </cell>
          <cell r="C12019" t="str">
            <v>Green-houses</v>
          </cell>
          <cell r="D12019">
            <v>5.0000000000000001E-3</v>
          </cell>
          <cell r="E12019" t="str">
            <v>u</v>
          </cell>
        </row>
        <row r="12020">
          <cell r="B12020" t="str">
            <v>9406 90 20</v>
          </cell>
          <cell r="C12020" t="str">
            <v>For cold storage</v>
          </cell>
          <cell r="D12020">
            <v>5.0000000000000001E-3</v>
          </cell>
          <cell r="E12020" t="str">
            <v>u</v>
          </cell>
        </row>
        <row r="12021">
          <cell r="B12021" t="str">
            <v>9406 90 30</v>
          </cell>
          <cell r="C12021" t="str">
            <v>Silos for storing ensilage</v>
          </cell>
          <cell r="D12021">
            <v>5.0000000000000001E-3</v>
          </cell>
          <cell r="E12021" t="str">
            <v>u</v>
          </cell>
        </row>
        <row r="12022">
          <cell r="B12022" t="str">
            <v>9406 90 90</v>
          </cell>
          <cell r="C12022" t="str">
            <v>Other</v>
          </cell>
          <cell r="D12022">
            <v>5.0000000000000001E-3</v>
          </cell>
          <cell r="E12022" t="str">
            <v>u</v>
          </cell>
        </row>
        <row r="12023">
          <cell r="B12023">
            <v>9501</v>
          </cell>
          <cell r="C12023" t="str">
            <v>Omitted</v>
          </cell>
        </row>
        <row r="12024">
          <cell r="B12024">
            <v>9502</v>
          </cell>
          <cell r="C12024" t="str">
            <v>Omitted</v>
          </cell>
        </row>
        <row r="12025">
          <cell r="B12025">
            <v>9503</v>
          </cell>
          <cell r="C12025" t="str">
            <v>TRICYCLES, SCOOTERS, PEDAL CARS AND SIMILAR WHEELED TOYS; DOLLS' CARRIAGES; DOLLS; OTHER TOYS; REDUCED-SIZE ("SCALE") MODELS AND SIMILAR RECREATIONAL MODELS, WORKING OR NOT; PUZZLESOF ALL KINDS</v>
          </cell>
        </row>
        <row r="12026">
          <cell r="B12026">
            <v>950300</v>
          </cell>
          <cell r="C12026" t="str">
            <v>Tricycles,scooters,pedal cars and similar wheeled toys;doll's carriages;dolls;other toys;reduced size("scale") models and similar recreationalmodels,working or not;puzzles of all kinds:</v>
          </cell>
        </row>
        <row r="12027">
          <cell r="B12027" t="str">
            <v>9503 00 10</v>
          </cell>
          <cell r="C12027" t="str">
            <v>Of wood</v>
          </cell>
          <cell r="D12027">
            <v>0.01</v>
          </cell>
          <cell r="E12027" t="str">
            <v>u</v>
          </cell>
        </row>
        <row r="12028">
          <cell r="B12028" t="str">
            <v>9503 00 20</v>
          </cell>
          <cell r="C12028" t="str">
            <v>Of metal</v>
          </cell>
          <cell r="D12028">
            <v>0.01</v>
          </cell>
          <cell r="E12028" t="str">
            <v>u</v>
          </cell>
        </row>
        <row r="12029">
          <cell r="B12029" t="str">
            <v>9503 00 30</v>
          </cell>
          <cell r="C12029" t="str">
            <v>Of plastics</v>
          </cell>
          <cell r="D12029">
            <v>0.01</v>
          </cell>
          <cell r="E12029" t="str">
            <v>u</v>
          </cell>
        </row>
        <row r="12030">
          <cell r="B12030" t="str">
            <v>9503 00 90</v>
          </cell>
          <cell r="C12030" t="str">
            <v>Other</v>
          </cell>
          <cell r="D12030">
            <v>0.01</v>
          </cell>
          <cell r="E12030" t="str">
            <v>u</v>
          </cell>
        </row>
        <row r="12031">
          <cell r="B12031">
            <v>9504</v>
          </cell>
          <cell r="C12031" t="str">
            <v>VIDEO GAME CONSOLES AND MACHINES, TABLE OR PARLOUR GAMES, INCLUDING PINTABLES, BILLIARDS, SPECIAL TABLES FOR CASINO GAMES AND AUTOMATIC BOWLING EQUIPMENT, AMUSEMENT MACHINES OPERATED BY COINS, BANKNOTES, BANK CARDS, TOKENS OR BY ANY OTHER MEANS OF PAYMENT</v>
          </cell>
        </row>
        <row r="12032">
          <cell r="B12032" t="str">
            <v>9504 20 00</v>
          </cell>
          <cell r="C12032" t="str">
            <v>Artilcles and accessories for billiards of all kinds</v>
          </cell>
          <cell r="D12032">
            <v>0.01</v>
          </cell>
          <cell r="E12032" t="str">
            <v>u</v>
          </cell>
        </row>
        <row r="12033">
          <cell r="B12033" t="str">
            <v>9504 30 00</v>
          </cell>
          <cell r="C12033" t="str">
            <v>Other games, operated by coins, banknotes, bank cards, tokens or by any other means of paymentl other thanautomatic bowling alley equipment</v>
          </cell>
          <cell r="D12033">
            <v>0.01</v>
          </cell>
          <cell r="E12033" t="str">
            <v>u</v>
          </cell>
        </row>
        <row r="12034">
          <cell r="B12034" t="str">
            <v>9504 40 00</v>
          </cell>
          <cell r="C12034" t="str">
            <v>Playing cards</v>
          </cell>
          <cell r="D12034">
            <v>0.01</v>
          </cell>
          <cell r="E12034" t="str">
            <v>u</v>
          </cell>
        </row>
        <row r="12035">
          <cell r="B12035" t="str">
            <v>9504 50 00</v>
          </cell>
          <cell r="C12035" t="str">
            <v>Video game consoles and machines, other than those ofsubheading  9504 30</v>
          </cell>
          <cell r="D12035">
            <v>0.01</v>
          </cell>
          <cell r="E12035" t="str">
            <v>u</v>
          </cell>
        </row>
        <row r="12036">
          <cell r="B12036">
            <v>950490</v>
          </cell>
          <cell r="C12036" t="str">
            <v>Other :</v>
          </cell>
        </row>
        <row r="12037">
          <cell r="B12037" t="str">
            <v>9504 90 10</v>
          </cell>
          <cell r="C12037" t="str">
            <v>Chess set, all types</v>
          </cell>
          <cell r="D12037">
            <v>0.01</v>
          </cell>
          <cell r="E12037" t="str">
            <v>u</v>
          </cell>
        </row>
        <row r="12038">
          <cell r="B12038" t="str">
            <v>9504 90 20</v>
          </cell>
          <cell r="C12038" t="str">
            <v>Carrom board, with or without coins and strikers</v>
          </cell>
          <cell r="D12038">
            <v>0.01</v>
          </cell>
          <cell r="E12038" t="str">
            <v>u</v>
          </cell>
        </row>
        <row r="12039">
          <cell r="B12039" t="str">
            <v>9504 90 90</v>
          </cell>
          <cell r="C12039" t="str">
            <v>Other</v>
          </cell>
          <cell r="D12039">
            <v>0.01</v>
          </cell>
          <cell r="E12039" t="str">
            <v>u</v>
          </cell>
        </row>
        <row r="12040">
          <cell r="B12040">
            <v>9505</v>
          </cell>
          <cell r="C12040" t="str">
            <v>FESTIVE, CARNIVAL OR OTHER ENTERTAINMENT ARTICLES, INCLUDING CONJURING TRICKS ANDNOVELTY JOKES</v>
          </cell>
        </row>
        <row r="12041">
          <cell r="B12041" t="str">
            <v>9505 10 00</v>
          </cell>
          <cell r="C12041" t="str">
            <v>Articles for Christmas festivities</v>
          </cell>
          <cell r="D12041">
            <v>0.01</v>
          </cell>
          <cell r="E12041" t="str">
            <v>Kg</v>
          </cell>
        </row>
        <row r="12042">
          <cell r="B12042">
            <v>950590</v>
          </cell>
          <cell r="C12042" t="str">
            <v>Other :</v>
          </cell>
        </row>
        <row r="12043">
          <cell r="B12043" t="str">
            <v>9505 90 10</v>
          </cell>
          <cell r="C12043" t="str">
            <v>Magical equipments</v>
          </cell>
          <cell r="D12043">
            <v>0.01</v>
          </cell>
          <cell r="E12043" t="str">
            <v>Kg</v>
          </cell>
        </row>
        <row r="12044">
          <cell r="B12044" t="str">
            <v>9505 90 90</v>
          </cell>
          <cell r="C12044" t="str">
            <v>Other</v>
          </cell>
          <cell r="D12044">
            <v>0.01</v>
          </cell>
          <cell r="E12044" t="str">
            <v>Kg</v>
          </cell>
        </row>
        <row r="12045">
          <cell r="B12045">
            <v>9506</v>
          </cell>
          <cell r="C12045" t="str">
            <v>ARTICLES AND EQUIPMENT FOR GENERAL PHYSICAL EXERCISE, GYMNASTICS, ATHLETICS, OTHER SPORTS (INCLUDING TABLE-TENNIS) OR OUT-DOOR GAMES, NOT SPECIFIED OR INCLUDED ELSEWHERE IN THIS CHAPTER; SWIMMING POOLS AND PADDLING POOLS</v>
          </cell>
        </row>
        <row r="12046">
          <cell r="C12046" t="str">
            <v>Snow-skis and other snow-ski equipment :</v>
          </cell>
        </row>
        <row r="12047">
          <cell r="B12047" t="str">
            <v>9506 11 00</v>
          </cell>
          <cell r="C12047" t="str">
            <v>Skis</v>
          </cell>
          <cell r="D12047">
            <v>0.01</v>
          </cell>
          <cell r="E12047" t="str">
            <v>u</v>
          </cell>
        </row>
        <row r="12048">
          <cell r="B12048" t="str">
            <v>9506 12 00</v>
          </cell>
          <cell r="C12048" t="str">
            <v>Ski-fastenings (ski-bindings)</v>
          </cell>
          <cell r="D12048">
            <v>0.01</v>
          </cell>
          <cell r="E12048" t="str">
            <v>Kg</v>
          </cell>
        </row>
        <row r="12049">
          <cell r="B12049" t="str">
            <v>9506 19 00</v>
          </cell>
          <cell r="C12049" t="str">
            <v>Other</v>
          </cell>
          <cell r="D12049">
            <v>0.01</v>
          </cell>
          <cell r="E12049" t="str">
            <v>Kg</v>
          </cell>
        </row>
        <row r="12050">
          <cell r="C12050" t="str">
            <v>Water-skis, surf-boards, sailboards and other water-sportequipment:</v>
          </cell>
        </row>
        <row r="12051">
          <cell r="B12051" t="str">
            <v>9506 21 00</v>
          </cell>
          <cell r="C12051" t="str">
            <v>Sailboards</v>
          </cell>
          <cell r="D12051">
            <v>0.01</v>
          </cell>
          <cell r="E12051" t="str">
            <v>u</v>
          </cell>
        </row>
        <row r="12052">
          <cell r="B12052" t="str">
            <v>9506 29 00</v>
          </cell>
          <cell r="C12052" t="str">
            <v>Other</v>
          </cell>
          <cell r="D12052">
            <v>0.01</v>
          </cell>
          <cell r="E12052" t="str">
            <v>u</v>
          </cell>
        </row>
        <row r="12053">
          <cell r="C12053" t="str">
            <v>Golf clubs and other golf equipment :</v>
          </cell>
        </row>
        <row r="12054">
          <cell r="B12054" t="str">
            <v>9506 31 00</v>
          </cell>
          <cell r="C12054" t="str">
            <v>Clubs, complete</v>
          </cell>
          <cell r="D12054">
            <v>0.01</v>
          </cell>
          <cell r="E12054" t="str">
            <v>u</v>
          </cell>
        </row>
        <row r="12055">
          <cell r="B12055" t="str">
            <v>9506 32 00</v>
          </cell>
          <cell r="C12055" t="str">
            <v>Balls</v>
          </cell>
          <cell r="D12055">
            <v>0.01</v>
          </cell>
          <cell r="E12055" t="str">
            <v>u</v>
          </cell>
        </row>
        <row r="12056">
          <cell r="B12056" t="str">
            <v>9506 39 00</v>
          </cell>
          <cell r="C12056" t="str">
            <v>Other</v>
          </cell>
          <cell r="D12056">
            <v>0.01</v>
          </cell>
          <cell r="E12056" t="str">
            <v>Kg</v>
          </cell>
        </row>
        <row r="12057">
          <cell r="B12057" t="str">
            <v>9506 40 00</v>
          </cell>
          <cell r="C12057" t="str">
            <v>Articles and equipment for table-tennis</v>
          </cell>
          <cell r="D12057">
            <v>0.03</v>
          </cell>
          <cell r="E12057" t="str">
            <v>u</v>
          </cell>
          <cell r="F12057">
            <v>265.2</v>
          </cell>
        </row>
        <row r="12058">
          <cell r="C12058" t="str">
            <v>Tennis, badminton or similar rackets, whether or notstrung:</v>
          </cell>
        </row>
        <row r="12059">
          <cell r="B12059" t="str">
            <v>9506 51 00</v>
          </cell>
          <cell r="C12059" t="str">
            <v>Lawn-tennis rackets, whether or not strung</v>
          </cell>
          <cell r="D12059">
            <v>0.01</v>
          </cell>
          <cell r="E12059" t="str">
            <v>u</v>
          </cell>
        </row>
        <row r="12060">
          <cell r="B12060">
            <v>950659</v>
          </cell>
          <cell r="C12060" t="str">
            <v>Other :</v>
          </cell>
        </row>
        <row r="12061">
          <cell r="B12061" t="str">
            <v>9506 59 10</v>
          </cell>
          <cell r="C12061" t="str">
            <v>Squash or racketball badminton rackets, whether or notstrung</v>
          </cell>
          <cell r="D12061">
            <v>0.01</v>
          </cell>
          <cell r="E12061" t="str">
            <v>u</v>
          </cell>
        </row>
        <row r="12062">
          <cell r="B12062" t="str">
            <v>9506 59 90</v>
          </cell>
          <cell r="C12062" t="str">
            <v>Other</v>
          </cell>
          <cell r="D12062">
            <v>0.01</v>
          </cell>
          <cell r="E12062" t="str">
            <v>u</v>
          </cell>
        </row>
        <row r="12063">
          <cell r="C12063" t="str">
            <v>Balls, other than golf balls and table-tennis balls:</v>
          </cell>
        </row>
        <row r="12064">
          <cell r="B12064" t="str">
            <v>9506 61 00</v>
          </cell>
          <cell r="C12064" t="str">
            <v>Lawn-tennis balls</v>
          </cell>
          <cell r="D12064">
            <v>0.01</v>
          </cell>
          <cell r="E12064" t="str">
            <v>u</v>
          </cell>
        </row>
        <row r="12065">
          <cell r="B12065">
            <v>950662</v>
          </cell>
          <cell r="C12065" t="str">
            <v>Inflatable :</v>
          </cell>
        </row>
        <row r="12066">
          <cell r="B12066" t="str">
            <v>9506 62 10</v>
          </cell>
          <cell r="C12066" t="str">
            <v>Football</v>
          </cell>
          <cell r="D12066">
            <v>1.9E-2</v>
          </cell>
          <cell r="E12066" t="str">
            <v>u</v>
          </cell>
          <cell r="F12066">
            <v>4.5</v>
          </cell>
        </row>
        <row r="12067">
          <cell r="B12067" t="str">
            <v>9506 62 20</v>
          </cell>
          <cell r="C12067" t="str">
            <v>Volley ball</v>
          </cell>
          <cell r="D12067">
            <v>0.01</v>
          </cell>
          <cell r="E12067" t="str">
            <v>u</v>
          </cell>
        </row>
        <row r="12068">
          <cell r="B12068" t="str">
            <v>9506 62 30</v>
          </cell>
          <cell r="C12068" t="str">
            <v>Basket ball</v>
          </cell>
          <cell r="D12068">
            <v>1.2999999999999999E-2</v>
          </cell>
          <cell r="E12068" t="str">
            <v>u</v>
          </cell>
        </row>
        <row r="12069">
          <cell r="B12069" t="str">
            <v>9506 62 90</v>
          </cell>
          <cell r="C12069" t="str">
            <v>Other</v>
          </cell>
          <cell r="D12069">
            <v>0.01</v>
          </cell>
          <cell r="E12069" t="str">
            <v>u</v>
          </cell>
        </row>
        <row r="12070">
          <cell r="B12070">
            <v>950669</v>
          </cell>
          <cell r="C12070" t="str">
            <v>Other :</v>
          </cell>
        </row>
        <row r="12071">
          <cell r="B12071" t="str">
            <v>9506 69 10</v>
          </cell>
          <cell r="C12071" t="str">
            <v>Hockey ball</v>
          </cell>
          <cell r="D12071">
            <v>0.01</v>
          </cell>
          <cell r="E12071" t="str">
            <v>u</v>
          </cell>
        </row>
        <row r="12072">
          <cell r="B12072" t="str">
            <v>9506 69 20</v>
          </cell>
          <cell r="C12072" t="str">
            <v>Cricket ball</v>
          </cell>
          <cell r="D12072">
            <v>0.01</v>
          </cell>
          <cell r="E12072" t="str">
            <v>u</v>
          </cell>
        </row>
        <row r="12073">
          <cell r="B12073" t="str">
            <v>9506 69 30</v>
          </cell>
          <cell r="C12073" t="str">
            <v>Golf ball</v>
          </cell>
          <cell r="D12073">
            <v>0.01</v>
          </cell>
          <cell r="E12073" t="str">
            <v>u</v>
          </cell>
        </row>
        <row r="12074">
          <cell r="B12074" t="str">
            <v>9506 69 40</v>
          </cell>
          <cell r="C12074" t="str">
            <v>Rugby ball</v>
          </cell>
          <cell r="D12074">
            <v>1.0999999999999999E-2</v>
          </cell>
          <cell r="E12074" t="str">
            <v>u</v>
          </cell>
        </row>
        <row r="12075">
          <cell r="B12075" t="str">
            <v>9506 69 90</v>
          </cell>
          <cell r="C12075" t="str">
            <v>Other</v>
          </cell>
          <cell r="D12075">
            <v>0.01</v>
          </cell>
          <cell r="E12075" t="str">
            <v>u</v>
          </cell>
        </row>
        <row r="12076">
          <cell r="B12076" t="str">
            <v>9506 70 00</v>
          </cell>
          <cell r="C12076" t="str">
            <v>Ice skates and roller skates, including skating boots withskates attached</v>
          </cell>
          <cell r="D12076">
            <v>0.01</v>
          </cell>
          <cell r="E12076" t="str">
            <v>u</v>
          </cell>
        </row>
        <row r="12077">
          <cell r="C12077" t="str">
            <v>Other:</v>
          </cell>
        </row>
        <row r="12078">
          <cell r="B12078">
            <v>950691</v>
          </cell>
          <cell r="C12078" t="str">
            <v>Articles and equipment for general physical exercise, gymnastics or athletics :</v>
          </cell>
        </row>
        <row r="12079">
          <cell r="B12079" t="str">
            <v>9506 91 10</v>
          </cell>
          <cell r="C12079" t="str">
            <v>Boxing equipment</v>
          </cell>
          <cell r="D12079">
            <v>0.01</v>
          </cell>
          <cell r="E12079" t="str">
            <v>Kg</v>
          </cell>
        </row>
        <row r="12080">
          <cell r="B12080" t="str">
            <v>9506 91 90</v>
          </cell>
          <cell r="C12080" t="str">
            <v>Other</v>
          </cell>
          <cell r="D12080">
            <v>0.01</v>
          </cell>
          <cell r="E12080" t="str">
            <v>Kg</v>
          </cell>
        </row>
        <row r="12081">
          <cell r="B12081">
            <v>950699</v>
          </cell>
          <cell r="C12081" t="str">
            <v>Other :</v>
          </cell>
        </row>
        <row r="12082">
          <cell r="B12082" t="str">
            <v>9506 99 10</v>
          </cell>
          <cell r="C12082" t="str">
            <v>Badminton shuttle cocks</v>
          </cell>
          <cell r="D12082">
            <v>0.01</v>
          </cell>
          <cell r="E12082" t="str">
            <v>u</v>
          </cell>
        </row>
        <row r="12083">
          <cell r="B12083" t="str">
            <v>9506 99 20</v>
          </cell>
          <cell r="C12083" t="str">
            <v>Leg pads and bats for Cricket</v>
          </cell>
          <cell r="D12083">
            <v>0.01</v>
          </cell>
          <cell r="E12083" t="str">
            <v>u</v>
          </cell>
        </row>
        <row r="12084">
          <cell r="B12084" t="str">
            <v>9506 99 30</v>
          </cell>
          <cell r="C12084" t="str">
            <v>Shoulder pads for Football</v>
          </cell>
          <cell r="D12084">
            <v>0.01</v>
          </cell>
          <cell r="E12084" t="str">
            <v>u</v>
          </cell>
        </row>
        <row r="12085">
          <cell r="B12085" t="str">
            <v>9506 99 40</v>
          </cell>
          <cell r="C12085" t="str">
            <v>Hockey sticks and blades</v>
          </cell>
          <cell r="D12085">
            <v>0.01</v>
          </cell>
          <cell r="E12085" t="str">
            <v>u</v>
          </cell>
        </row>
        <row r="12086">
          <cell r="B12086" t="str">
            <v>9506 99 50</v>
          </cell>
          <cell r="C12086" t="str">
            <v>Polo sticks including blades, shafts and heads</v>
          </cell>
          <cell r="D12086">
            <v>0.01</v>
          </cell>
          <cell r="E12086" t="str">
            <v>u</v>
          </cell>
        </row>
        <row r="12087">
          <cell r="B12087" t="str">
            <v>9506 99 60</v>
          </cell>
          <cell r="C12087" t="str">
            <v>Sports net</v>
          </cell>
          <cell r="D12087">
            <v>0.01</v>
          </cell>
          <cell r="E12087" t="str">
            <v>u</v>
          </cell>
        </row>
        <row r="12088">
          <cell r="B12088" t="str">
            <v>9506 99 70</v>
          </cell>
          <cell r="C12088" t="str">
            <v>Tennis and badminton racket pressures</v>
          </cell>
          <cell r="D12088">
            <v>0.01</v>
          </cell>
          <cell r="E12088" t="str">
            <v>u</v>
          </cell>
        </row>
        <row r="12089">
          <cell r="B12089" t="str">
            <v>9506 99 80</v>
          </cell>
          <cell r="C12089" t="str">
            <v>Shin-guards and elbow or shoulders pads excluding those for football; waist,thigh and hip protective equipment</v>
          </cell>
          <cell r="D12089">
            <v>0.01</v>
          </cell>
          <cell r="E12089" t="str">
            <v>u</v>
          </cell>
        </row>
        <row r="12090">
          <cell r="B12090" t="str">
            <v>9506 99 90</v>
          </cell>
          <cell r="C12090" t="str">
            <v>Other</v>
          </cell>
          <cell r="D12090">
            <v>0.01</v>
          </cell>
          <cell r="E12090" t="str">
            <v>u</v>
          </cell>
        </row>
        <row r="12091">
          <cell r="B12091">
            <v>9507</v>
          </cell>
          <cell r="C12091" t="str">
            <v>FISHING RODS, FISH-HOOKS AND OTHER LINE FISHING TACKLE; FISH LANDING NETS, BUTTERFLY NETS AND SIMILAR NETS; DECOY “BIRDS” (OTHER THAN THOSE OF HEADING 9208 OR 9705) AND SIMILAR HUNTING OR SHOOTING REQUISITES</v>
          </cell>
        </row>
        <row r="12092">
          <cell r="B12092" t="str">
            <v>9507 10 00</v>
          </cell>
          <cell r="C12092" t="str">
            <v>Fishing rods</v>
          </cell>
          <cell r="D12092">
            <v>0.01</v>
          </cell>
          <cell r="E12092" t="str">
            <v>u</v>
          </cell>
        </row>
        <row r="12093">
          <cell r="B12093" t="str">
            <v>9507 20 00</v>
          </cell>
          <cell r="C12093" t="str">
            <v>Fish-hooks, whether or not snelled</v>
          </cell>
          <cell r="D12093">
            <v>0.01</v>
          </cell>
          <cell r="E12093" t="str">
            <v>Kg</v>
          </cell>
        </row>
        <row r="12094">
          <cell r="B12094" t="str">
            <v>9507 30 00</v>
          </cell>
          <cell r="C12094" t="str">
            <v>Fishing reels</v>
          </cell>
          <cell r="D12094">
            <v>0.01</v>
          </cell>
          <cell r="E12094" t="str">
            <v>u</v>
          </cell>
        </row>
        <row r="12095">
          <cell r="B12095">
            <v>950790</v>
          </cell>
          <cell r="C12095" t="str">
            <v>Other :</v>
          </cell>
        </row>
        <row r="12096">
          <cell r="B12096" t="str">
            <v>9507 90 10</v>
          </cell>
          <cell r="C12096" t="str">
            <v>Fish landing and butterfly nets</v>
          </cell>
          <cell r="D12096">
            <v>0.01</v>
          </cell>
          <cell r="E12096" t="str">
            <v>u</v>
          </cell>
        </row>
        <row r="12097">
          <cell r="B12097" t="str">
            <v>9507 90 90</v>
          </cell>
          <cell r="C12097" t="str">
            <v>Other</v>
          </cell>
          <cell r="D12097">
            <v>0.01</v>
          </cell>
          <cell r="E12097" t="str">
            <v>u</v>
          </cell>
        </row>
        <row r="12098">
          <cell r="B12098">
            <v>9508</v>
          </cell>
          <cell r="C12098" t="str">
            <v>TRAVELLING CIRCUSES AND TRAVELLING MENAGERIES; AMUSEMENT PARK RIDES AND WATER PARK AMUSEMENTS; FAIRGROUND AMUSEMENTS, INCLUDING SHOOTING GALLERIES; TRAVELLINGTHEATRES</v>
          </cell>
        </row>
        <row r="12099">
          <cell r="B12099" t="str">
            <v>9508 10 00</v>
          </cell>
          <cell r="C12099" t="str">
            <v>Travelling circuses and travelling menageries</v>
          </cell>
          <cell r="D12099">
            <v>0.01</v>
          </cell>
          <cell r="E12099" t="str">
            <v>Kg</v>
          </cell>
        </row>
        <row r="12100">
          <cell r="C12100" t="str">
            <v>Amusement park rides and water park amusements:</v>
          </cell>
        </row>
        <row r="12101">
          <cell r="B12101" t="str">
            <v>9508 21 00</v>
          </cell>
          <cell r="C12101" t="str">
            <v>Roller coasters</v>
          </cell>
          <cell r="D12101">
            <v>0.01</v>
          </cell>
          <cell r="E12101" t="str">
            <v>u</v>
          </cell>
        </row>
        <row r="12102">
          <cell r="B12102" t="str">
            <v>9508 22 00</v>
          </cell>
          <cell r="C12102" t="str">
            <v>Carousels, swings and roundabouts</v>
          </cell>
          <cell r="D12102">
            <v>0.01</v>
          </cell>
          <cell r="E12102" t="str">
            <v>u</v>
          </cell>
        </row>
        <row r="12103">
          <cell r="B12103">
            <v>95082300</v>
          </cell>
          <cell r="C12103" t="str">
            <v>Dodge’em cars</v>
          </cell>
          <cell r="D12103">
            <v>0.01</v>
          </cell>
          <cell r="E12103" t="str">
            <v>u</v>
          </cell>
        </row>
        <row r="12104">
          <cell r="B12104" t="str">
            <v>9508 24 00</v>
          </cell>
          <cell r="C12104" t="str">
            <v>Motion simulators and moving theatres</v>
          </cell>
          <cell r="D12104">
            <v>0.01</v>
          </cell>
          <cell r="E12104" t="str">
            <v>u</v>
          </cell>
        </row>
        <row r="12105">
          <cell r="B12105" t="str">
            <v>9508 25 00</v>
          </cell>
          <cell r="C12105" t="str">
            <v>Water rides</v>
          </cell>
          <cell r="D12105">
            <v>0.01</v>
          </cell>
          <cell r="E12105" t="str">
            <v>u</v>
          </cell>
        </row>
        <row r="12106">
          <cell r="B12106" t="str">
            <v>9508 26 00</v>
          </cell>
          <cell r="C12106" t="str">
            <v>Water park amusements</v>
          </cell>
          <cell r="D12106">
            <v>0.01</v>
          </cell>
          <cell r="E12106" t="str">
            <v>u</v>
          </cell>
        </row>
        <row r="12107">
          <cell r="B12107" t="str">
            <v>9508 29 00</v>
          </cell>
          <cell r="C12107" t="str">
            <v>Other</v>
          </cell>
          <cell r="D12107">
            <v>0.01</v>
          </cell>
          <cell r="E12107" t="str">
            <v>u</v>
          </cell>
        </row>
        <row r="12108">
          <cell r="B12108" t="str">
            <v>9508 30 00</v>
          </cell>
          <cell r="C12108" t="str">
            <v>Fairground amusements</v>
          </cell>
          <cell r="D12108">
            <v>0.01</v>
          </cell>
          <cell r="E12108" t="str">
            <v>u</v>
          </cell>
        </row>
        <row r="12109">
          <cell r="B12109" t="str">
            <v>9508 40 00</v>
          </cell>
          <cell r="C12109" t="str">
            <v>Travelling theatres</v>
          </cell>
          <cell r="D12109">
            <v>0.01</v>
          </cell>
          <cell r="E12109" t="str">
            <v>u</v>
          </cell>
        </row>
        <row r="12110">
          <cell r="B12110">
            <v>9601</v>
          </cell>
          <cell r="C12110" t="str">
            <v>WORKED IVORY, BONE, TORTOISE-SHELL, HORN, ANTLERS, CORAL, MOTHER-OF-PEARL AND OTHER ANIMAL CARVING MATERIAL, AND ARTICLES OF THESE MATERIALS (INCLUDING ARTICLES OBTAINED BYMOULDING)</v>
          </cell>
        </row>
        <row r="12111">
          <cell r="B12111" t="str">
            <v>9601 10 00</v>
          </cell>
          <cell r="C12111" t="str">
            <v>Worked ivory and articles of ivory</v>
          </cell>
          <cell r="D12111">
            <v>5.0000000000000001E-3</v>
          </cell>
          <cell r="E12111" t="str">
            <v>Kg</v>
          </cell>
        </row>
        <row r="12112">
          <cell r="B12112">
            <v>960190</v>
          </cell>
          <cell r="C12112" t="str">
            <v>Other :</v>
          </cell>
        </row>
        <row r="12113">
          <cell r="B12113" t="str">
            <v>9601 90 10</v>
          </cell>
          <cell r="C12113" t="str">
            <v>Worked tortoise-shell and articles thereof</v>
          </cell>
          <cell r="D12113">
            <v>5.0000000000000001E-3</v>
          </cell>
          <cell r="E12113" t="str">
            <v>Kg</v>
          </cell>
        </row>
        <row r="12114">
          <cell r="B12114" t="str">
            <v>9601 90 20</v>
          </cell>
          <cell r="C12114" t="str">
            <v>Worked mother of pearl and articles thereof</v>
          </cell>
          <cell r="D12114">
            <v>5.0000000000000001E-3</v>
          </cell>
          <cell r="E12114" t="str">
            <v>Kg</v>
          </cell>
        </row>
        <row r="12115">
          <cell r="B12115" t="str">
            <v>9601 90 30</v>
          </cell>
          <cell r="C12115" t="str">
            <v>Worked bone (excluding whale bone) and articles thereof</v>
          </cell>
          <cell r="D12115">
            <v>5.0000000000000001E-3</v>
          </cell>
          <cell r="E12115" t="str">
            <v>Kg</v>
          </cell>
        </row>
        <row r="12116">
          <cell r="B12116" t="str">
            <v>9601 90 40</v>
          </cell>
          <cell r="C12116" t="str">
            <v>Worked horn, coral and other animal carving materialand articles thereof</v>
          </cell>
          <cell r="D12116">
            <v>5.0000000000000001E-3</v>
          </cell>
          <cell r="E12116" t="str">
            <v>Kg</v>
          </cell>
        </row>
        <row r="12117">
          <cell r="B12117" t="str">
            <v>9601 90 90</v>
          </cell>
          <cell r="C12117" t="str">
            <v>Other</v>
          </cell>
          <cell r="D12117">
            <v>5.0000000000000001E-3</v>
          </cell>
          <cell r="E12117" t="str">
            <v>Kg</v>
          </cell>
        </row>
        <row r="12118">
          <cell r="B12118">
            <v>9602</v>
          </cell>
          <cell r="C12118" t="str">
            <v>WORKED VEGETABLE OR MINERAL CARVING MATERIAL AND ARTICLES OF THESE MATERIALS MOULDED OR CARVED ARTICLES OF WAX, OF STEARIN, OF NATURAL GUMS OR NATURAL RESINS OR OF MODELLING PASTES , AND OTHER MOULDED OR CARVED ARTICLES, NOT ELSEWHERE SPECIFIED OR INCLUDED; WORKED, UNHARDENED GELATIN (EXCEPT GELATIN OF HEADING 3503) AND ARTICLES OF UNHARDENED GELATIN</v>
          </cell>
        </row>
        <row r="12119">
          <cell r="B12119">
            <v>960200</v>
          </cell>
          <cell r="C12119" t="str">
            <v>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andarticles of unhardened gelatin:</v>
          </cell>
        </row>
        <row r="12120">
          <cell r="B12120" t="str">
            <v>9602 00 10</v>
          </cell>
          <cell r="C12120" t="str">
            <v>Worked vegetable carving material and articles thereof</v>
          </cell>
          <cell r="D12120">
            <v>5.0000000000000001E-3</v>
          </cell>
          <cell r="E12120" t="str">
            <v>Kg</v>
          </cell>
        </row>
        <row r="12121">
          <cell r="B12121" t="str">
            <v>9602 00 20</v>
          </cell>
          <cell r="C12121" t="str">
            <v>Moulded or carved articles of wax, stearin, natural gums and resins and other moulded or carved articles</v>
          </cell>
          <cell r="D12121">
            <v>5.0000000000000001E-3</v>
          </cell>
          <cell r="E12121" t="str">
            <v>Kg</v>
          </cell>
        </row>
        <row r="12122">
          <cell r="B12122" t="str">
            <v>9602 00 30</v>
          </cell>
          <cell r="C12122" t="str">
            <v>Gelatin capules, empty</v>
          </cell>
          <cell r="D12122">
            <v>5.0000000000000001E-3</v>
          </cell>
          <cell r="E12122" t="str">
            <v>Kg</v>
          </cell>
        </row>
        <row r="12123">
          <cell r="B12123" t="str">
            <v>9602 00 40</v>
          </cell>
          <cell r="C12123" t="str">
            <v>Other articles of unhardened gelatin</v>
          </cell>
          <cell r="D12123">
            <v>5.0000000000000001E-3</v>
          </cell>
          <cell r="E12123" t="str">
            <v>Kg</v>
          </cell>
        </row>
        <row r="12124">
          <cell r="B12124" t="str">
            <v>9602 00 90</v>
          </cell>
          <cell r="C12124" t="str">
            <v>Other</v>
          </cell>
          <cell r="D12124">
            <v>5.0000000000000001E-3</v>
          </cell>
          <cell r="E12124" t="str">
            <v>Kg</v>
          </cell>
        </row>
        <row r="12125">
          <cell r="B12125">
            <v>9603</v>
          </cell>
          <cell r="C12125" t="str">
            <v>BROOMS, BRUSHES (INCLUDING BRUSHES CONSTITUTING PARTS OF MACHINES, APPLIANCES OR VEHICLES), HANDOPERATED MECHANICAL FLOOR SWEEPERS, NOT MOTORISED, MOPS AND FEATHER DUSTERS; PREPARED KNOTS AND TUFTS FOR BROOM OR BRUSH MAKING; PAINT PADS AND ROLLERS; SQUEEGEES (OTHER THANROLLER SQUEEGEES)</v>
          </cell>
        </row>
        <row r="12126">
          <cell r="B12126" t="str">
            <v>9603 10 00</v>
          </cell>
          <cell r="C12126" t="str">
            <v>Brooms and brushes, consisting of twigs or other vegetable materials, bound together, with or withouthandles</v>
          </cell>
          <cell r="D12126">
            <v>5.0000000000000001E-3</v>
          </cell>
          <cell r="E12126" t="str">
            <v>u</v>
          </cell>
        </row>
        <row r="12127">
          <cell r="C12127" t="str">
            <v>Tooth brushes, shaving brushes, hair brushes, nail brushes, eyelash brushes and other toilet brushes for use on the person, including such brushes constituting partsof appliances :</v>
          </cell>
        </row>
        <row r="12128">
          <cell r="B12128" t="str">
            <v>9603 21 00</v>
          </cell>
          <cell r="C12128" t="str">
            <v>Tooth brushes, including dental-plate brushes</v>
          </cell>
          <cell r="D12128">
            <v>5.0000000000000001E-3</v>
          </cell>
          <cell r="E12128" t="str">
            <v>u</v>
          </cell>
        </row>
        <row r="12129">
          <cell r="B12129" t="str">
            <v>9603 29 00</v>
          </cell>
          <cell r="C12129" t="str">
            <v>Other</v>
          </cell>
          <cell r="D12129">
            <v>5.0000000000000001E-3</v>
          </cell>
          <cell r="E12129" t="str">
            <v>u</v>
          </cell>
        </row>
        <row r="12130">
          <cell r="B12130">
            <v>960330</v>
          </cell>
          <cell r="C12130" t="str">
            <v>Artists' brushes, writing brushes and similar brushes for the application of cosmetics :</v>
          </cell>
        </row>
        <row r="12131">
          <cell r="B12131" t="str">
            <v>9603 30 10</v>
          </cell>
          <cell r="C12131" t="str">
            <v>Artist brushes</v>
          </cell>
          <cell r="D12131">
            <v>5.0000000000000001E-3</v>
          </cell>
          <cell r="E12131" t="str">
            <v>u</v>
          </cell>
        </row>
        <row r="12132">
          <cell r="B12132" t="str">
            <v>9603 30 20</v>
          </cell>
          <cell r="C12132" t="str">
            <v>Brushes for the application of cosmetics</v>
          </cell>
          <cell r="D12132">
            <v>5.0000000000000001E-3</v>
          </cell>
          <cell r="E12132" t="str">
            <v>u</v>
          </cell>
        </row>
        <row r="12133">
          <cell r="B12133" t="str">
            <v>9603 30 90</v>
          </cell>
          <cell r="C12133" t="str">
            <v>Other</v>
          </cell>
          <cell r="D12133">
            <v>5.0000000000000001E-3</v>
          </cell>
          <cell r="E12133" t="str">
            <v>u</v>
          </cell>
        </row>
        <row r="12134">
          <cell r="B12134">
            <v>960340</v>
          </cell>
          <cell r="C12134" t="str">
            <v>Paint, distemper, varnish or similar brushes (other than brushes of sub-heading 9603 30); paint padsand rollers :</v>
          </cell>
        </row>
        <row r="12135">
          <cell r="B12135" t="str">
            <v>9603 40 10</v>
          </cell>
          <cell r="C12135" t="str">
            <v>Paint, distemper, varnish or similar brushes (other thanbrushes of sub-heading  9603 30);</v>
          </cell>
          <cell r="D12135">
            <v>5.0000000000000001E-3</v>
          </cell>
          <cell r="E12135" t="str">
            <v>u</v>
          </cell>
        </row>
        <row r="12136">
          <cell r="B12136" t="str">
            <v>9603 40 20</v>
          </cell>
          <cell r="C12136" t="str">
            <v>Paint pads and rollers</v>
          </cell>
          <cell r="D12136">
            <v>5.0000000000000001E-3</v>
          </cell>
          <cell r="E12136" t="str">
            <v>u</v>
          </cell>
        </row>
        <row r="12137">
          <cell r="B12137" t="str">
            <v>9603 50 00</v>
          </cell>
          <cell r="C12137" t="str">
            <v>Other brushes consituting parts of machines, appliancesor vehicles</v>
          </cell>
          <cell r="D12137">
            <v>5.0000000000000001E-3</v>
          </cell>
          <cell r="E12137" t="str">
            <v>u</v>
          </cell>
        </row>
        <row r="12138">
          <cell r="B12138" t="str">
            <v>9603 90 00</v>
          </cell>
          <cell r="C12138" t="str">
            <v>Other</v>
          </cell>
          <cell r="D12138">
            <v>5.0000000000000001E-3</v>
          </cell>
          <cell r="E12138" t="str">
            <v>u</v>
          </cell>
        </row>
        <row r="12139">
          <cell r="B12139" t="str">
            <v>9604 00 00</v>
          </cell>
          <cell r="C12139" t="str">
            <v>HAND SIEVES AND HAND RIDDLES</v>
          </cell>
          <cell r="D12139">
            <v>5.0000000000000001E-3</v>
          </cell>
          <cell r="E12139" t="str">
            <v>u</v>
          </cell>
        </row>
        <row r="12140">
          <cell r="B12140">
            <v>9605</v>
          </cell>
          <cell r="C12140" t="str">
            <v>TRAVEL SETS FOR PERSONAL TOILET, SEWING ORSHOE OR CLOTHES CLEANING</v>
          </cell>
        </row>
        <row r="12141">
          <cell r="B12141">
            <v>960500</v>
          </cell>
          <cell r="C12141" t="str">
            <v>Travel sets for personal toilet, sewing orshoe or clothes cleaning :</v>
          </cell>
        </row>
        <row r="12142">
          <cell r="B12142" t="str">
            <v>9605 00 10</v>
          </cell>
          <cell r="C12142" t="str">
            <v>For personal toilet</v>
          </cell>
          <cell r="D12142">
            <v>5.0000000000000001E-3</v>
          </cell>
          <cell r="E12142" t="str">
            <v>u</v>
          </cell>
        </row>
        <row r="12143">
          <cell r="B12143" t="str">
            <v>9605 00 90</v>
          </cell>
          <cell r="C12143" t="str">
            <v>Other</v>
          </cell>
          <cell r="D12143">
            <v>5.0000000000000001E-3</v>
          </cell>
          <cell r="E12143" t="str">
            <v>u</v>
          </cell>
        </row>
        <row r="12144">
          <cell r="B12144">
            <v>9606</v>
          </cell>
          <cell r="C12144" t="str">
            <v>BUTTONS, PRESS-FASTENERS, SNAP-FASTENERS AND PRESS-STUDS, BUTTON MOULDS AND OTHER PARTS OFTHESE ARTICLES; BUTTON BLANKS</v>
          </cell>
        </row>
        <row r="12145">
          <cell r="B12145">
            <v>960610</v>
          </cell>
          <cell r="C12145" t="str">
            <v>Press-fasteners, snap-fasteners and press-studsand parts thereof :</v>
          </cell>
        </row>
        <row r="12146">
          <cell r="B12146">
            <v>2814843</v>
          </cell>
          <cell r="C12146" t="str">
            <v>Press-fasteners, snap-fasteners and press-studs</v>
          </cell>
          <cell r="D12146">
            <v>5.0000000000000001E-3</v>
          </cell>
          <cell r="E12146" t="str">
            <v>Kg</v>
          </cell>
        </row>
        <row r="12147">
          <cell r="B12147">
            <v>2814853</v>
          </cell>
          <cell r="C12147" t="str">
            <v>Parts</v>
          </cell>
          <cell r="D12147">
            <v>5.0000000000000001E-3</v>
          </cell>
          <cell r="E12147" t="str">
            <v>Kg</v>
          </cell>
        </row>
        <row r="12148">
          <cell r="C12148" t="str">
            <v>Buttons :</v>
          </cell>
        </row>
        <row r="12149">
          <cell r="B12149" t="str">
            <v>9606 21 00</v>
          </cell>
          <cell r="C12149" t="str">
            <v>Of plastics, not covered with textile material</v>
          </cell>
          <cell r="D12149">
            <v>5.0000000000000001E-3</v>
          </cell>
          <cell r="E12149" t="str">
            <v>Kg</v>
          </cell>
        </row>
        <row r="12150">
          <cell r="B12150" t="str">
            <v>9606 22 00</v>
          </cell>
          <cell r="C12150" t="str">
            <v>Of base metals, not covered with textile material</v>
          </cell>
          <cell r="D12150">
            <v>5.0000000000000001E-3</v>
          </cell>
          <cell r="E12150" t="str">
            <v>Kg</v>
          </cell>
        </row>
        <row r="12151">
          <cell r="B12151">
            <v>960629</v>
          </cell>
          <cell r="C12151" t="str">
            <v>Other :</v>
          </cell>
        </row>
        <row r="12152">
          <cell r="B12152" t="str">
            <v>9606 29 10</v>
          </cell>
          <cell r="C12152" t="str">
            <v>Button of coconut shell  or wood</v>
          </cell>
          <cell r="D12152">
            <v>5.0000000000000001E-3</v>
          </cell>
          <cell r="E12152" t="str">
            <v>Kg</v>
          </cell>
        </row>
        <row r="12153">
          <cell r="B12153" t="str">
            <v>9606 29 90</v>
          </cell>
          <cell r="C12153" t="str">
            <v>Other</v>
          </cell>
          <cell r="D12153">
            <v>5.0000000000000001E-3</v>
          </cell>
          <cell r="E12153" t="str">
            <v>Kg</v>
          </cell>
        </row>
        <row r="12154">
          <cell r="B12154">
            <v>960630</v>
          </cell>
          <cell r="C12154" t="str">
            <v>Button moulds and other parts of buttons;button blanks :</v>
          </cell>
        </row>
        <row r="12155">
          <cell r="B12155" t="str">
            <v>9606 30 10</v>
          </cell>
          <cell r="C12155" t="str">
            <v>Button  blanks</v>
          </cell>
          <cell r="D12155">
            <v>5.0000000000000001E-3</v>
          </cell>
          <cell r="E12155" t="str">
            <v>Kg</v>
          </cell>
        </row>
        <row r="12156">
          <cell r="B12156" t="str">
            <v>9606 30 90</v>
          </cell>
          <cell r="C12156" t="str">
            <v>Other</v>
          </cell>
          <cell r="D12156">
            <v>5.0000000000000001E-3</v>
          </cell>
          <cell r="E12156" t="str">
            <v>Kg</v>
          </cell>
        </row>
        <row r="12157">
          <cell r="B12157">
            <v>9607</v>
          </cell>
          <cell r="C12157" t="str">
            <v>SLIDE FASTENERS AND PARTS THEREOF</v>
          </cell>
        </row>
        <row r="12158">
          <cell r="C12158" t="str">
            <v>Slide fasteners :</v>
          </cell>
        </row>
        <row r="12159">
          <cell r="B12159">
            <v>960711</v>
          </cell>
          <cell r="C12159" t="str">
            <v>Fitted with chain scoops of base metal :</v>
          </cell>
        </row>
        <row r="12160">
          <cell r="B12160">
            <v>2815239</v>
          </cell>
          <cell r="C12160" t="str">
            <v>Zip fasteners</v>
          </cell>
          <cell r="D12160">
            <v>5.0000000000000001E-3</v>
          </cell>
          <cell r="E12160" t="str">
            <v>Kg</v>
          </cell>
        </row>
        <row r="12161">
          <cell r="B12161" t="str">
            <v>9607 11 90</v>
          </cell>
          <cell r="C12161" t="str">
            <v>Other</v>
          </cell>
          <cell r="D12161">
            <v>5.0000000000000001E-3</v>
          </cell>
          <cell r="E12161" t="str">
            <v>Kg</v>
          </cell>
        </row>
        <row r="12162">
          <cell r="B12162">
            <v>960719</v>
          </cell>
          <cell r="C12162" t="str">
            <v>Other :</v>
          </cell>
        </row>
        <row r="12163">
          <cell r="B12163" t="str">
            <v>9607 19 10</v>
          </cell>
          <cell r="C12163" t="str">
            <v>Zip fasteners</v>
          </cell>
          <cell r="D12163">
            <v>5.0000000000000001E-3</v>
          </cell>
          <cell r="E12163" t="str">
            <v>Kg</v>
          </cell>
        </row>
        <row r="12164">
          <cell r="B12164" t="str">
            <v>9607 19 90</v>
          </cell>
          <cell r="C12164" t="str">
            <v>Other</v>
          </cell>
          <cell r="D12164">
            <v>5.0000000000000001E-3</v>
          </cell>
          <cell r="E12164" t="str">
            <v>Kg</v>
          </cell>
        </row>
        <row r="12165">
          <cell r="B12165" t="str">
            <v>9607 20 00</v>
          </cell>
          <cell r="C12165" t="str">
            <v>Parts</v>
          </cell>
          <cell r="D12165">
            <v>5.0000000000000001E-3</v>
          </cell>
          <cell r="E12165" t="str">
            <v>Kg</v>
          </cell>
        </row>
        <row r="12166">
          <cell r="B12166">
            <v>9608</v>
          </cell>
          <cell r="C12166" t="str">
            <v>BALL POINT PENS; FELT TIPPED AND OTHER POROUSTIPPED   PENS AND MARKERS ; FOUNTAIN PENS ; STYLOGRAPH PENS AND OTHER PENS; DUPLICATING STYLOS; PROPELLING OR SLIDING PENCILS; PEN HOLDERS, PENCIL HOLDERS AND SIMILAR HOLDERS; PARTS (INCLUDING CAPS AND CLIPS) OF THE FOREGOING ARTICLES, OTHER THAN THOSE OF HEADING 9609</v>
          </cell>
        </row>
        <row r="12167">
          <cell r="B12167">
            <v>960810</v>
          </cell>
          <cell r="C12167" t="str">
            <v>Ball point pens :</v>
          </cell>
        </row>
        <row r="12168">
          <cell r="C12168" t="str">
            <v>With liquid ink (for rolling ball pen):</v>
          </cell>
        </row>
        <row r="12169">
          <cell r="B12169">
            <v>2815575</v>
          </cell>
          <cell r="C12169" t="str">
            <v>High value ball point pens (US $ 100 and above c.i.f. perunit)</v>
          </cell>
          <cell r="D12169">
            <v>1E-4</v>
          </cell>
          <cell r="E12169" t="str">
            <v>u</v>
          </cell>
        </row>
        <row r="12170">
          <cell r="B12170">
            <v>2815576</v>
          </cell>
          <cell r="C12170" t="str">
            <v>Ball point pens with body or cap of precious metal orrolled precious metal</v>
          </cell>
          <cell r="D12170">
            <v>1E-4</v>
          </cell>
          <cell r="E12170" t="str">
            <v>u</v>
          </cell>
        </row>
        <row r="12171">
          <cell r="B12171">
            <v>2815583</v>
          </cell>
          <cell r="C12171" t="str">
            <v>Other</v>
          </cell>
          <cell r="D12171">
            <v>1.4999999999999999E-2</v>
          </cell>
          <cell r="E12171" t="str">
            <v>u</v>
          </cell>
          <cell r="F12171">
            <v>0.06</v>
          </cell>
        </row>
        <row r="12172">
          <cell r="C12172" t="str">
            <v>Other :</v>
          </cell>
        </row>
        <row r="12173">
          <cell r="B12173" t="str">
            <v>9608 10 91</v>
          </cell>
          <cell r="C12173" t="str">
            <v>High value ball point pens (US $100 and above c.i.f. perunit)</v>
          </cell>
          <cell r="D12173">
            <v>1E-4</v>
          </cell>
          <cell r="E12173" t="str">
            <v>u</v>
          </cell>
        </row>
        <row r="12174">
          <cell r="B12174" t="str">
            <v>9608 10 92</v>
          </cell>
          <cell r="C12174" t="str">
            <v>Balll point pens with body or cap of precious metal orrolled precious metal</v>
          </cell>
          <cell r="D12174">
            <v>1E-4</v>
          </cell>
          <cell r="E12174" t="str">
            <v>u</v>
          </cell>
        </row>
        <row r="12175">
          <cell r="B12175" t="str">
            <v>9608 10 99</v>
          </cell>
          <cell r="C12175" t="str">
            <v>Other</v>
          </cell>
          <cell r="D12175">
            <v>5.0000000000000001E-3</v>
          </cell>
          <cell r="E12175" t="str">
            <v>u</v>
          </cell>
        </row>
        <row r="12176">
          <cell r="B12176" t="str">
            <v>9608 20 00</v>
          </cell>
          <cell r="C12176" t="str">
            <v>Felt tipped and other porous-tipped pens and markers</v>
          </cell>
          <cell r="D12176">
            <v>5.0000000000000001E-3</v>
          </cell>
          <cell r="E12176" t="str">
            <v>u</v>
          </cell>
        </row>
        <row r="12177">
          <cell r="B12177">
            <v>960830</v>
          </cell>
          <cell r="C12177" t="str">
            <v>Fountain pens, stylograph pens and other pens:</v>
          </cell>
        </row>
        <row r="12178">
          <cell r="C12178" t="str">
            <v>Fountain pens</v>
          </cell>
        </row>
        <row r="12179">
          <cell r="B12179" t="str">
            <v>9608 30 11</v>
          </cell>
          <cell r="C12179" t="str">
            <v>High value writing instruments including foutain pens and ball point pens (US $ 100 and above c.i.f. per unit)</v>
          </cell>
          <cell r="D12179">
            <v>1E-4</v>
          </cell>
          <cell r="E12179" t="str">
            <v>u</v>
          </cell>
        </row>
        <row r="12180">
          <cell r="B12180" t="str">
            <v>9608 30 12</v>
          </cell>
          <cell r="C12180" t="str">
            <v>With body or cap of precious metal or rolled preciousmetal</v>
          </cell>
          <cell r="D12180">
            <v>1E-4</v>
          </cell>
          <cell r="E12180" t="str">
            <v>u</v>
          </cell>
        </row>
        <row r="12181">
          <cell r="B12181" t="str">
            <v>9608 30 19</v>
          </cell>
          <cell r="C12181" t="str">
            <v>Other</v>
          </cell>
          <cell r="D12181">
            <v>1.4999999999999999E-2</v>
          </cell>
          <cell r="E12181" t="str">
            <v>u</v>
          </cell>
          <cell r="F12181">
            <v>0.25</v>
          </cell>
        </row>
        <row r="12182">
          <cell r="C12182" t="str">
            <v>Stylograph pens :</v>
          </cell>
        </row>
        <row r="12183">
          <cell r="B12183" t="str">
            <v>9608 30 21</v>
          </cell>
          <cell r="C12183" t="str">
            <v>High value pens (US $100 and above c.i.f. per unit)</v>
          </cell>
          <cell r="D12183">
            <v>1E-4</v>
          </cell>
          <cell r="E12183" t="str">
            <v>u</v>
          </cell>
        </row>
        <row r="12184">
          <cell r="B12184" t="str">
            <v>9608 30 22</v>
          </cell>
          <cell r="C12184" t="str">
            <v>With body or cap of precious metal or rolled preciousmetal</v>
          </cell>
          <cell r="D12184">
            <v>1E-4</v>
          </cell>
          <cell r="E12184" t="str">
            <v>u</v>
          </cell>
        </row>
        <row r="12185">
          <cell r="B12185" t="str">
            <v>9608 30 29</v>
          </cell>
          <cell r="C12185" t="str">
            <v>Other</v>
          </cell>
          <cell r="D12185">
            <v>5.0000000000000001E-3</v>
          </cell>
          <cell r="E12185" t="str">
            <v>u</v>
          </cell>
        </row>
        <row r="12186">
          <cell r="C12186" t="str">
            <v>Other :</v>
          </cell>
        </row>
        <row r="12187">
          <cell r="B12187" t="str">
            <v>9608 30 91</v>
          </cell>
          <cell r="C12187" t="str">
            <v>High value pens (US $ 100 and above c.i.f. per unit)</v>
          </cell>
          <cell r="D12187">
            <v>1E-4</v>
          </cell>
          <cell r="E12187" t="str">
            <v>u</v>
          </cell>
        </row>
        <row r="12188">
          <cell r="B12188" t="str">
            <v>9608 30 92</v>
          </cell>
          <cell r="C12188" t="str">
            <v>With body or cap of precious metal or rolled preciousmetal</v>
          </cell>
          <cell r="D12188">
            <v>1E-4</v>
          </cell>
          <cell r="E12188" t="str">
            <v>u</v>
          </cell>
        </row>
        <row r="12189">
          <cell r="B12189" t="str">
            <v>9608 30 99</v>
          </cell>
          <cell r="C12189" t="str">
            <v>Other</v>
          </cell>
          <cell r="D12189">
            <v>5.0000000000000001E-3</v>
          </cell>
          <cell r="E12189" t="str">
            <v>u</v>
          </cell>
        </row>
        <row r="12190">
          <cell r="B12190" t="str">
            <v>9608 40 00</v>
          </cell>
          <cell r="C12190" t="str">
            <v>Propelling or sliding pencils</v>
          </cell>
          <cell r="D12190">
            <v>5.0000000000000001E-3</v>
          </cell>
          <cell r="E12190" t="str">
            <v>u</v>
          </cell>
        </row>
        <row r="12191">
          <cell r="B12191" t="str">
            <v>9608 50 00</v>
          </cell>
          <cell r="C12191" t="str">
            <v>Sets of articles from two or more of the foregoing sub-headings</v>
          </cell>
          <cell r="D12191">
            <v>5.0000000000000001E-3</v>
          </cell>
          <cell r="E12191" t="str">
            <v>u</v>
          </cell>
        </row>
        <row r="12192">
          <cell r="B12192">
            <v>960860</v>
          </cell>
          <cell r="C12192" t="str">
            <v>Refills for ball point pens, comprising the ballpoint and ink-reservoir :</v>
          </cell>
        </row>
        <row r="12193">
          <cell r="B12193" t="str">
            <v>9608 60 10</v>
          </cell>
          <cell r="C12193" t="str">
            <v>With liquid ink(For rolling ball-pen)</v>
          </cell>
          <cell r="D12193">
            <v>5.0000000000000001E-3</v>
          </cell>
          <cell r="E12193" t="str">
            <v>u</v>
          </cell>
        </row>
        <row r="12194">
          <cell r="B12194" t="str">
            <v>9608 60 90</v>
          </cell>
          <cell r="C12194" t="str">
            <v>Other</v>
          </cell>
          <cell r="D12194">
            <v>5.0000000000000001E-3</v>
          </cell>
          <cell r="E12194" t="str">
            <v>u</v>
          </cell>
        </row>
        <row r="12195">
          <cell r="C12195" t="str">
            <v>Other :</v>
          </cell>
        </row>
        <row r="12196">
          <cell r="B12196">
            <v>960891</v>
          </cell>
          <cell r="C12196" t="str">
            <v>Pen nibs and nib points :</v>
          </cell>
        </row>
        <row r="12197">
          <cell r="B12197" t="str">
            <v>9608 91 10</v>
          </cell>
          <cell r="C12197" t="str">
            <v>Nib points for pen</v>
          </cell>
          <cell r="D12197">
            <v>5.0000000000000001E-3</v>
          </cell>
          <cell r="E12197" t="str">
            <v>u</v>
          </cell>
        </row>
        <row r="12198">
          <cell r="B12198" t="str">
            <v>9608 91 20</v>
          </cell>
          <cell r="C12198" t="str">
            <v>Nibs of wool felt or plastics for use in the manufacture  ofporous tip pen or  markers</v>
          </cell>
          <cell r="D12198">
            <v>5.0000000000000001E-3</v>
          </cell>
          <cell r="E12198" t="str">
            <v>u</v>
          </cell>
        </row>
        <row r="12199">
          <cell r="B12199" t="str">
            <v>9608 91 30</v>
          </cell>
          <cell r="C12199" t="str">
            <v>Other pen nibs</v>
          </cell>
          <cell r="D12199">
            <v>5.0000000000000001E-3</v>
          </cell>
          <cell r="E12199" t="str">
            <v>u</v>
          </cell>
        </row>
        <row r="12200">
          <cell r="C12200" t="str">
            <v>Other :</v>
          </cell>
        </row>
        <row r="12201">
          <cell r="B12201" t="str">
            <v>9608 91 91</v>
          </cell>
          <cell r="C12201" t="str">
            <v>Of metal</v>
          </cell>
          <cell r="D12201">
            <v>5.0000000000000001E-3</v>
          </cell>
          <cell r="E12201" t="str">
            <v>u</v>
          </cell>
        </row>
        <row r="12202">
          <cell r="B12202" t="str">
            <v>9608 91 99</v>
          </cell>
          <cell r="C12202" t="str">
            <v>Other</v>
          </cell>
          <cell r="D12202">
            <v>5.0000000000000001E-3</v>
          </cell>
          <cell r="E12202" t="str">
            <v>u</v>
          </cell>
        </row>
        <row r="12203">
          <cell r="B12203">
            <v>960899</v>
          </cell>
          <cell r="C12203" t="str">
            <v>Other :</v>
          </cell>
        </row>
        <row r="12204">
          <cell r="B12204" t="str">
            <v>9608 99 10</v>
          </cell>
          <cell r="C12204" t="str">
            <v>Pen holders, pencil holders and similar holders</v>
          </cell>
          <cell r="D12204">
            <v>5.0000000000000001E-3</v>
          </cell>
          <cell r="E12204" t="str">
            <v>Kg</v>
          </cell>
        </row>
        <row r="12205">
          <cell r="B12205" t="str">
            <v>9608 99 90</v>
          </cell>
          <cell r="C12205" t="str">
            <v>Other</v>
          </cell>
          <cell r="D12205">
            <v>5.0000000000000001E-3</v>
          </cell>
          <cell r="E12205" t="str">
            <v>Kg</v>
          </cell>
        </row>
        <row r="12206">
          <cell r="B12206">
            <v>9609</v>
          </cell>
          <cell r="C12206" t="str">
            <v>PENCILS (OTHER THAN PENCILS OF HEADING 9608), CRAYONS , PENCIL LEADS, PASTELS , DRAWING CHARCOALS, WRITING OR DRAWING CHALKS ANDTAILORS' CHALKS</v>
          </cell>
        </row>
        <row r="12207">
          <cell r="B12207" t="str">
            <v>9609 10 00</v>
          </cell>
          <cell r="C12207" t="str">
            <v>Pencils and crayons, with leads encased in a sheath</v>
          </cell>
          <cell r="D12207">
            <v>5.0000000000000001E-3</v>
          </cell>
          <cell r="E12207" t="str">
            <v>Kg</v>
          </cell>
        </row>
        <row r="12208">
          <cell r="B12208" t="str">
            <v>9609 20 00</v>
          </cell>
          <cell r="C12208" t="str">
            <v>Pencil leads, black or coloured</v>
          </cell>
          <cell r="D12208">
            <v>5.0000000000000001E-3</v>
          </cell>
          <cell r="E12208" t="str">
            <v>Kg</v>
          </cell>
        </row>
        <row r="12209">
          <cell r="B12209">
            <v>960990</v>
          </cell>
          <cell r="C12209" t="str">
            <v>Other :</v>
          </cell>
        </row>
        <row r="12210">
          <cell r="B12210" t="str">
            <v>9609 90 10</v>
          </cell>
          <cell r="C12210" t="str">
            <v>Slate pencils</v>
          </cell>
          <cell r="D12210">
            <v>5.0000000000000001E-3</v>
          </cell>
          <cell r="E12210" t="str">
            <v>Kg</v>
          </cell>
        </row>
        <row r="12211">
          <cell r="B12211" t="str">
            <v>9609 90 20</v>
          </cell>
          <cell r="C12211" t="str">
            <v>Other pencils</v>
          </cell>
          <cell r="D12211">
            <v>5.0000000000000001E-3</v>
          </cell>
          <cell r="E12211" t="str">
            <v>Kg</v>
          </cell>
        </row>
        <row r="12212">
          <cell r="B12212" t="str">
            <v>9609 90 30</v>
          </cell>
          <cell r="C12212" t="str">
            <v>Pastels,  drawing charcoals and writing or drawing chalksand tailors chalks</v>
          </cell>
          <cell r="D12212">
            <v>5.0000000000000001E-3</v>
          </cell>
          <cell r="E12212" t="str">
            <v>Kg</v>
          </cell>
        </row>
        <row r="12213">
          <cell r="B12213" t="str">
            <v>9609 90 90</v>
          </cell>
          <cell r="C12213" t="str">
            <v>Other</v>
          </cell>
          <cell r="D12213">
            <v>5.0000000000000001E-3</v>
          </cell>
          <cell r="E12213" t="str">
            <v>Kg</v>
          </cell>
        </row>
        <row r="12214">
          <cell r="B12214" t="str">
            <v>9610 00 00</v>
          </cell>
          <cell r="C12214" t="str">
            <v>SLATES AND BOARDS, WITH WRITING OR DRAWING kg. 10% -SURFACES, WHETHER OR NOT FRAMED</v>
          </cell>
          <cell r="D12214">
            <v>5.0000000000000001E-3</v>
          </cell>
          <cell r="E12214" t="str">
            <v>Kg</v>
          </cell>
        </row>
        <row r="12215">
          <cell r="B12215" t="str">
            <v>9611 00 00</v>
          </cell>
          <cell r="C12215" t="str">
            <v>DATE, SEALING OR NUMBERING STAMPS, AND THE LIKE (INCLUDING DEVICES FOR PRINTING OR EMBOSSING LABELS), DESIGNED FOR OPERATING IN THE HAND; HAND-OPERATED COMPOSING STICKS AND HAND PRINTING SETS INCORPORATING SUCH COMPOSINGSTICKS</v>
          </cell>
          <cell r="D12215">
            <v>5.0000000000000001E-3</v>
          </cell>
          <cell r="E12215" t="str">
            <v>Kg</v>
          </cell>
        </row>
        <row r="12216">
          <cell r="B12216">
            <v>9612</v>
          </cell>
          <cell r="C12216" t="str">
            <v>TYPEWRITER OR SIMILAR RIBBONS, INKED OR OTHERWISE PREPARED FOR GIVING IMPRESSIONS, WHETHER OR NOT ON SPOOLS OR IN CARTRIDGES; INK- PADS, WHETHER OR NOT INKED, WITH OR WITHOUTBOXES</v>
          </cell>
        </row>
        <row r="12217">
          <cell r="B12217">
            <v>961210</v>
          </cell>
          <cell r="C12217" t="str">
            <v>Ribbons :</v>
          </cell>
        </row>
        <row r="12218">
          <cell r="B12218">
            <v>2817035</v>
          </cell>
          <cell r="C12218" t="str">
            <v>Computer printer ribbon</v>
          </cell>
          <cell r="D12218">
            <v>5.0000000000000001E-3</v>
          </cell>
          <cell r="E12218" t="str">
            <v>u</v>
          </cell>
        </row>
        <row r="12219">
          <cell r="B12219">
            <v>2817045</v>
          </cell>
          <cell r="C12219" t="str">
            <v>Ribbon for typewriters,other than electronic and similarmachines</v>
          </cell>
          <cell r="D12219">
            <v>5.0000000000000001E-3</v>
          </cell>
          <cell r="E12219" t="str">
            <v>u</v>
          </cell>
        </row>
        <row r="12220">
          <cell r="B12220">
            <v>2817055</v>
          </cell>
          <cell r="C12220" t="str">
            <v>Ribbon for electronic typewriter</v>
          </cell>
          <cell r="D12220">
            <v>5.0000000000000001E-3</v>
          </cell>
          <cell r="E12220" t="str">
            <v>u</v>
          </cell>
        </row>
        <row r="12221">
          <cell r="B12221" t="str">
            <v>9612 10 90</v>
          </cell>
          <cell r="C12221" t="str">
            <v>Other</v>
          </cell>
          <cell r="D12221">
            <v>5.0000000000000001E-3</v>
          </cell>
          <cell r="E12221" t="str">
            <v>u</v>
          </cell>
        </row>
        <row r="12222">
          <cell r="B12222" t="str">
            <v>9612 20 00</v>
          </cell>
          <cell r="C12222" t="str">
            <v>Ink-pads</v>
          </cell>
          <cell r="D12222">
            <v>5.0000000000000001E-3</v>
          </cell>
          <cell r="E12222" t="str">
            <v>u</v>
          </cell>
        </row>
        <row r="12223">
          <cell r="B12223">
            <v>9613</v>
          </cell>
          <cell r="C12223" t="str">
            <v>CIGARETTE LIGHTERS AND OTHER LIGHTERS, WHETHER OR NOT MECHANICAL OR ELECTRICAL, AND PARTS THEREOF OTHER THAN FLINTS AND WICKS</v>
          </cell>
        </row>
        <row r="12224">
          <cell r="B12224" t="str">
            <v>9613 10 00</v>
          </cell>
          <cell r="C12224" t="str">
            <v>Pocket lighters, gas fuelled, non-refillable</v>
          </cell>
          <cell r="D12224">
            <v>5.0000000000000001E-3</v>
          </cell>
          <cell r="E12224" t="str">
            <v>u</v>
          </cell>
        </row>
        <row r="12225">
          <cell r="B12225" t="str">
            <v>9613 20 00</v>
          </cell>
          <cell r="C12225" t="str">
            <v>Pocket lighters, gas fuelled, refillable</v>
          </cell>
          <cell r="D12225">
            <v>5.0000000000000001E-3</v>
          </cell>
          <cell r="E12225" t="str">
            <v>u</v>
          </cell>
        </row>
        <row r="12226">
          <cell r="B12226">
            <v>961380</v>
          </cell>
          <cell r="C12226" t="str">
            <v>Other lighters :</v>
          </cell>
        </row>
        <row r="12227">
          <cell r="B12227" t="str">
            <v>9613 80 10</v>
          </cell>
          <cell r="C12227" t="str">
            <v>Electronic</v>
          </cell>
          <cell r="D12227">
            <v>5.0000000000000001E-3</v>
          </cell>
          <cell r="E12227" t="str">
            <v>u</v>
          </cell>
        </row>
        <row r="12228">
          <cell r="B12228" t="str">
            <v>9613 80 90</v>
          </cell>
          <cell r="C12228" t="str">
            <v>Other</v>
          </cell>
          <cell r="D12228">
            <v>5.0000000000000001E-3</v>
          </cell>
          <cell r="E12228" t="str">
            <v>u</v>
          </cell>
        </row>
        <row r="12229">
          <cell r="B12229" t="str">
            <v>9613 90 00</v>
          </cell>
          <cell r="C12229" t="str">
            <v>Parts</v>
          </cell>
          <cell r="D12229">
            <v>5.0000000000000001E-3</v>
          </cell>
          <cell r="E12229" t="str">
            <v>u</v>
          </cell>
        </row>
        <row r="12230">
          <cell r="B12230" t="str">
            <v>9614 00 00</v>
          </cell>
          <cell r="C12230" t="str">
            <v>SMOKING PIPES(INCLUDING PIPE BOWLS) AND CIGAR OR CIGARETTE HOLDERS AND PARTS THEREOF</v>
          </cell>
          <cell r="D12230">
            <v>5.0000000000000001E-3</v>
          </cell>
          <cell r="E12230" t="str">
            <v>u</v>
          </cell>
        </row>
        <row r="12231">
          <cell r="B12231">
            <v>9615</v>
          </cell>
          <cell r="C12231" t="str">
            <v>COMBS, HAIR-SLIDES AND THE LIKE, HAIRPINS, CURLING PINS, CURLING GRIPS, HAIR-CURLERS AND THE LIKE, OTHER THAN THOSE OF HEADING 8516, ANDPARTS THEREOF</v>
          </cell>
        </row>
        <row r="12232">
          <cell r="C12232" t="str">
            <v>Combs, hair-slides and the like:</v>
          </cell>
        </row>
        <row r="12233">
          <cell r="B12233" t="str">
            <v>9615 11 00</v>
          </cell>
          <cell r="C12233" t="str">
            <v>Of hard rubber or plastics</v>
          </cell>
          <cell r="D12233">
            <v>5.0000000000000001E-3</v>
          </cell>
          <cell r="E12233" t="str">
            <v>Kg</v>
          </cell>
        </row>
        <row r="12234">
          <cell r="B12234" t="str">
            <v>9615 19 00</v>
          </cell>
          <cell r="C12234" t="str">
            <v>Other</v>
          </cell>
          <cell r="D12234">
            <v>5.0000000000000001E-3</v>
          </cell>
          <cell r="E12234" t="str">
            <v>Kg</v>
          </cell>
        </row>
        <row r="12235">
          <cell r="B12235" t="str">
            <v>9615 90 00</v>
          </cell>
          <cell r="C12235" t="str">
            <v>Other</v>
          </cell>
          <cell r="D12235">
            <v>5.0000000000000001E-3</v>
          </cell>
          <cell r="E12235" t="str">
            <v>Kg</v>
          </cell>
        </row>
        <row r="12236">
          <cell r="B12236">
            <v>9616</v>
          </cell>
          <cell r="C12236" t="str">
            <v>SCENT SPRAYS AND SIMILAR TOILET SPRAYS, AND MOUNTS AND HEADS THEREFOR; POWDER-PUFFS AND PADS FOR THE APPLICATION OF COSMETICS OR TOILETPREPARATIONS</v>
          </cell>
        </row>
        <row r="12237">
          <cell r="B12237">
            <v>961610</v>
          </cell>
          <cell r="C12237" t="str">
            <v>Scent sprays and similar toilet sprays, and mountsand heads therefor :</v>
          </cell>
        </row>
        <row r="12238">
          <cell r="B12238">
            <v>2818496</v>
          </cell>
          <cell r="C12238" t="str">
            <v>Scent sprays and similar toilet sprays</v>
          </cell>
          <cell r="D12238">
            <v>5.0000000000000001E-3</v>
          </cell>
          <cell r="E12238" t="str">
            <v>Kg</v>
          </cell>
        </row>
        <row r="12239">
          <cell r="B12239">
            <v>2818506</v>
          </cell>
          <cell r="C12239" t="str">
            <v>Mounts and heads</v>
          </cell>
          <cell r="D12239">
            <v>5.0000000000000001E-3</v>
          </cell>
          <cell r="E12239" t="str">
            <v>Kg</v>
          </cell>
        </row>
        <row r="12240">
          <cell r="B12240" t="str">
            <v>9616 20 00</v>
          </cell>
          <cell r="C12240" t="str">
            <v>Powder-puffs and pads for the application of cosmetics ortoilet preparations</v>
          </cell>
          <cell r="D12240">
            <v>5.0000000000000001E-3</v>
          </cell>
          <cell r="E12240" t="str">
            <v>Kg</v>
          </cell>
        </row>
        <row r="12241">
          <cell r="B12241">
            <v>9617</v>
          </cell>
          <cell r="C12241" t="str">
            <v>VACUUM FLASKS AND OTHER VACUUM VESSELS, COMPLETE; PARTS THEREOF OTHER THAN GLASSINNERS</v>
          </cell>
        </row>
        <row r="12242">
          <cell r="B12242">
            <v>961700</v>
          </cell>
          <cell r="C12242" t="str">
            <v>Vacuum flasks and other vacuum vessels, complete; partsthereof other than glass inners:</v>
          </cell>
        </row>
        <row r="12243">
          <cell r="C12243" t="str">
            <v>Vacuum flasks and other vacuum vessels, complete:</v>
          </cell>
        </row>
        <row r="12244">
          <cell r="B12244" t="str">
            <v>9617 00 11</v>
          </cell>
          <cell r="C12244" t="str">
            <v>Vacuum flasks having a capacity not exceeding 0.75 l</v>
          </cell>
          <cell r="D12244">
            <v>5.0000000000000001E-3</v>
          </cell>
          <cell r="E12244" t="str">
            <v>Kg</v>
          </cell>
        </row>
        <row r="12245">
          <cell r="B12245" t="str">
            <v>9617 00 12</v>
          </cell>
          <cell r="C12245" t="str">
            <v>Vacuum flasks having a capacity exceeding 0.75 l</v>
          </cell>
          <cell r="D12245">
            <v>5.0000000000000001E-3</v>
          </cell>
          <cell r="E12245" t="str">
            <v>Kg</v>
          </cell>
        </row>
        <row r="12246">
          <cell r="B12246" t="str">
            <v>9617 00 13</v>
          </cell>
          <cell r="C12246" t="str">
            <v>Casserol and any other vacuum containers</v>
          </cell>
          <cell r="D12246">
            <v>5.0000000000000001E-3</v>
          </cell>
          <cell r="E12246" t="str">
            <v>Kg</v>
          </cell>
        </row>
        <row r="12247">
          <cell r="B12247" t="str">
            <v>9617 00 19</v>
          </cell>
          <cell r="C12247" t="str">
            <v>Other</v>
          </cell>
          <cell r="D12247">
            <v>5.0000000000000001E-3</v>
          </cell>
          <cell r="E12247" t="str">
            <v>Kg</v>
          </cell>
        </row>
        <row r="12248">
          <cell r="B12248" t="str">
            <v>9617 00 90</v>
          </cell>
          <cell r="C12248" t="str">
            <v>Parts (other than glass inners)</v>
          </cell>
          <cell r="D12248">
            <v>5.0000000000000001E-3</v>
          </cell>
          <cell r="E12248" t="str">
            <v>Kg</v>
          </cell>
        </row>
        <row r="12249">
          <cell r="B12249" t="str">
            <v>9618 00 00</v>
          </cell>
          <cell r="C12249" t="str">
            <v>TAILORS' DUMMIES AND OTHER LAY FIGURES; AUTOMATA AND OTHER ANIMATED DISPLAYS, USEDFOR SHOP WINDOW DRESSING</v>
          </cell>
          <cell r="D12249">
            <v>5.0000000000000001E-3</v>
          </cell>
          <cell r="E12249" t="str">
            <v>Kg</v>
          </cell>
        </row>
        <row r="12250">
          <cell r="B12250">
            <v>9619</v>
          </cell>
          <cell r="C12250" t="str">
            <v>SANITARY TOWELS (PADS) AND TAMPONS, NAPKINS (DIAPERS), NAPKIN LINERS AND SIMILAR ARTICLES,OFANY MATERIAL</v>
          </cell>
        </row>
        <row r="12251">
          <cell r="B12251">
            <v>961900</v>
          </cell>
          <cell r="C12251" t="str">
            <v>Sanitary towels (pads) and tampons, napkins (diapers), napkin liners and similar articles, of any material:</v>
          </cell>
        </row>
        <row r="12252">
          <cell r="B12252" t="str">
            <v>9619 00 10</v>
          </cell>
          <cell r="C12252" t="str">
            <v>Sanitary towels (pads) and tampons, napkins</v>
          </cell>
          <cell r="D12252">
            <v>5.0000000000000001E-3</v>
          </cell>
          <cell r="E12252" t="str">
            <v>Kg</v>
          </cell>
        </row>
        <row r="12253">
          <cell r="B12253" t="str">
            <v>9619 00 20</v>
          </cell>
          <cell r="C12253" t="str">
            <v>Tampons</v>
          </cell>
          <cell r="D12253">
            <v>5.0000000000000001E-3</v>
          </cell>
          <cell r="E12253" t="str">
            <v>Kg</v>
          </cell>
        </row>
        <row r="12254">
          <cell r="B12254" t="str">
            <v>9619 00 30</v>
          </cell>
          <cell r="C12254" t="str">
            <v>Napkins and napkin liners for babies</v>
          </cell>
          <cell r="D12254">
            <v>5.0000000000000001E-3</v>
          </cell>
          <cell r="E12254" t="str">
            <v>Kg</v>
          </cell>
        </row>
        <row r="12255">
          <cell r="B12255" t="str">
            <v>9619 00 40</v>
          </cell>
          <cell r="C12255" t="str">
            <v>Clinical diapers</v>
          </cell>
          <cell r="D12255">
            <v>5.0000000000000001E-3</v>
          </cell>
          <cell r="E12255" t="str">
            <v>Kg</v>
          </cell>
        </row>
        <row r="12256">
          <cell r="B12256" t="str">
            <v>9619 00 90</v>
          </cell>
          <cell r="C12256" t="str">
            <v>Other</v>
          </cell>
          <cell r="D12256">
            <v>5.0000000000000001E-3</v>
          </cell>
          <cell r="E12256" t="str">
            <v>Kg</v>
          </cell>
        </row>
        <row r="12257">
          <cell r="B12257" t="str">
            <v>9620 00 00</v>
          </cell>
          <cell r="C12257" t="str">
            <v>MONOPODS,  BIPODS,  TRIPODS AND SIMILAR ARTICLES</v>
          </cell>
          <cell r="D12257">
            <v>5.0000000000000001E-3</v>
          </cell>
          <cell r="E12257" t="str">
            <v>u</v>
          </cell>
        </row>
        <row r="12258">
          <cell r="B12258">
            <v>9701</v>
          </cell>
          <cell r="C12258" t="str">
            <v>PAINTINGS, DRAWINGS AND PASTELS, EXECUTED ENTIRELY BY HAND, OTHER THAN DRAWINGS OF HEADING 4906 AND OTHER THAN HAND-PAINTED OR HAND-DECORATED MANUFACTURED ARTICLES; COLLAGES, MOSAICS AND SIMILAR DECORATIVEPLAQUES</v>
          </cell>
        </row>
        <row r="12259">
          <cell r="C12259" t="str">
            <v>Of an age exceeding 100 years:</v>
          </cell>
        </row>
        <row r="12260">
          <cell r="B12260" t="str">
            <v>9701 21 00</v>
          </cell>
          <cell r="C12260" t="str">
            <v>Paintings, drawings and pastels</v>
          </cell>
          <cell r="D12260">
            <v>1E-4</v>
          </cell>
          <cell r="E12260" t="str">
            <v>u</v>
          </cell>
        </row>
        <row r="12261">
          <cell r="B12261" t="str">
            <v>9701 22 00</v>
          </cell>
          <cell r="C12261" t="str">
            <v>Mosaics</v>
          </cell>
          <cell r="D12261">
            <v>1E-4</v>
          </cell>
          <cell r="E12261" t="str">
            <v>u</v>
          </cell>
        </row>
        <row r="12262">
          <cell r="B12262" t="str">
            <v>9701 29 00</v>
          </cell>
          <cell r="C12262" t="str">
            <v>Other</v>
          </cell>
          <cell r="D12262">
            <v>1E-4</v>
          </cell>
          <cell r="E12262" t="str">
            <v>u</v>
          </cell>
        </row>
        <row r="12263">
          <cell r="C12263" t="str">
            <v>Other:</v>
          </cell>
        </row>
        <row r="12264">
          <cell r="B12264" t="str">
            <v>9701 91 00</v>
          </cell>
          <cell r="C12264" t="str">
            <v>Paintings, drawings and pastels</v>
          </cell>
          <cell r="D12264">
            <v>1E-4</v>
          </cell>
          <cell r="E12264" t="str">
            <v>u</v>
          </cell>
        </row>
        <row r="12265">
          <cell r="B12265" t="str">
            <v>9701 92 00</v>
          </cell>
          <cell r="C12265" t="str">
            <v>Mosaics</v>
          </cell>
          <cell r="D12265">
            <v>1E-4</v>
          </cell>
          <cell r="E12265" t="str">
            <v>u</v>
          </cell>
        </row>
        <row r="12266">
          <cell r="B12266" t="str">
            <v>9701 99 00</v>
          </cell>
          <cell r="C12266" t="str">
            <v>Other</v>
          </cell>
          <cell r="D12266">
            <v>1E-4</v>
          </cell>
          <cell r="E12266" t="str">
            <v>u</v>
          </cell>
        </row>
        <row r="12267">
          <cell r="B12267">
            <v>9702</v>
          </cell>
          <cell r="C12267" t="str">
            <v>ORIGINAL ENGRAVINGS, PRINTS AND LITHOGRAPHS</v>
          </cell>
        </row>
        <row r="12268">
          <cell r="B12268" t="str">
            <v>9702 10 00</v>
          </cell>
          <cell r="C12268" t="str">
            <v>Of an age exceeding 100 years</v>
          </cell>
          <cell r="D12268">
            <v>1E-4</v>
          </cell>
          <cell r="E12268" t="str">
            <v>u</v>
          </cell>
        </row>
        <row r="12269">
          <cell r="B12269" t="str">
            <v>9702 90 00</v>
          </cell>
          <cell r="C12269" t="str">
            <v>Other</v>
          </cell>
          <cell r="D12269">
            <v>1E-4</v>
          </cell>
          <cell r="E12269" t="str">
            <v>u</v>
          </cell>
        </row>
        <row r="12270">
          <cell r="B12270">
            <v>9703</v>
          </cell>
          <cell r="C12270" t="str">
            <v>ORIGINAL  SCULPTURES  AND   STATUARY, IN   ANYMATERIAL</v>
          </cell>
        </row>
        <row r="12271">
          <cell r="B12271">
            <v>970310</v>
          </cell>
          <cell r="C12271" t="str">
            <v>Of an age exceeding 100 years:</v>
          </cell>
        </row>
        <row r="12272">
          <cell r="B12272">
            <v>97031010</v>
          </cell>
          <cell r="C12272" t="str">
            <v>Of metal</v>
          </cell>
          <cell r="D12272">
            <v>1E-4</v>
          </cell>
          <cell r="E12272" t="str">
            <v>u</v>
          </cell>
        </row>
        <row r="12273">
          <cell r="B12273">
            <v>97031020</v>
          </cell>
          <cell r="C12273" t="str">
            <v>Of stone</v>
          </cell>
          <cell r="D12273">
            <v>1E-4</v>
          </cell>
          <cell r="E12273" t="str">
            <v>u</v>
          </cell>
        </row>
        <row r="12274">
          <cell r="B12274" t="str">
            <v>9703 10 90</v>
          </cell>
          <cell r="C12274" t="str">
            <v>Other</v>
          </cell>
          <cell r="D12274">
            <v>1E-4</v>
          </cell>
          <cell r="E12274" t="str">
            <v>u</v>
          </cell>
        </row>
        <row r="12275">
          <cell r="B12275">
            <v>970390</v>
          </cell>
          <cell r="C12275" t="str">
            <v>Other:</v>
          </cell>
        </row>
        <row r="12276">
          <cell r="B12276" t="str">
            <v>9703 90 10</v>
          </cell>
          <cell r="C12276" t="str">
            <v>Of metal</v>
          </cell>
          <cell r="D12276">
            <v>1E-4</v>
          </cell>
          <cell r="E12276" t="str">
            <v>u</v>
          </cell>
        </row>
        <row r="12277">
          <cell r="B12277" t="str">
            <v>9703 90 20</v>
          </cell>
          <cell r="C12277" t="str">
            <v>Of stone</v>
          </cell>
          <cell r="D12277">
            <v>1E-4</v>
          </cell>
          <cell r="E12277" t="str">
            <v>u</v>
          </cell>
        </row>
        <row r="12278">
          <cell r="B12278" t="str">
            <v>9703 90 90</v>
          </cell>
          <cell r="C12278" t="str">
            <v>Other</v>
          </cell>
          <cell r="D12278">
            <v>1E-4</v>
          </cell>
          <cell r="E12278" t="str">
            <v>u</v>
          </cell>
        </row>
        <row r="12279">
          <cell r="B12279">
            <v>9704</v>
          </cell>
          <cell r="C12279" t="str">
            <v>POSTAGE OR REVENUE STAMPS, STAMP-POST MARKS, FIRST-DAY COVERS, POSTAL STATIONERY (STAMPED PAPER), AND THE LIKE, USED OR UNUSED, OTHERTHAN THOSE OF HEADING 4907</v>
          </cell>
        </row>
        <row r="12280">
          <cell r="B12280">
            <v>970400</v>
          </cell>
          <cell r="C12280" t="str">
            <v>Postage or revenue stamps, stamp-post marks, first-day covers, postal stationery (stamped paper), and the like, used or unused, other thanthose of heading 4907 :</v>
          </cell>
        </row>
        <row r="12281">
          <cell r="B12281" t="str">
            <v>9704 00 10</v>
          </cell>
          <cell r="C12281" t="str">
            <v>Used postal stamp</v>
          </cell>
          <cell r="D12281">
            <v>1E-4</v>
          </cell>
          <cell r="E12281" t="str">
            <v>Kg</v>
          </cell>
        </row>
        <row r="12282">
          <cell r="B12282" t="str">
            <v>9704 00 20</v>
          </cell>
          <cell r="C12282" t="str">
            <v>Used or unused first-day covers for philatelists</v>
          </cell>
          <cell r="D12282">
            <v>1E-4</v>
          </cell>
          <cell r="E12282" t="str">
            <v>Kg</v>
          </cell>
        </row>
        <row r="12283">
          <cell r="B12283" t="str">
            <v>9704 00 90</v>
          </cell>
          <cell r="C12283" t="str">
            <v>Other</v>
          </cell>
          <cell r="D12283">
            <v>1E-4</v>
          </cell>
          <cell r="E12283" t="str">
            <v>Kg</v>
          </cell>
        </row>
        <row r="12284">
          <cell r="B12284">
            <v>9705</v>
          </cell>
          <cell r="C12284" t="str">
            <v>COLLECTIONS AND COLLECTORS’ PIECES OF ARCHAEOLOGICAL, ETHNOGRAPHIC, HISTORICAL, ZOOLOGICAL, BOTANICAL, MINERALOGICAL, ANATOMICAL, PALEONTOLOGICAL OR NUMISMATICINTEREST</v>
          </cell>
        </row>
        <row r="12285">
          <cell r="B12285">
            <v>97051000</v>
          </cell>
          <cell r="C12285" t="str">
            <v>Collections and collectors' pieces of archaeological,ethnographic or historical interest</v>
          </cell>
          <cell r="D12285">
            <v>1E-4</v>
          </cell>
          <cell r="E12285" t="str">
            <v>u</v>
          </cell>
        </row>
        <row r="12286">
          <cell r="C12286" t="str">
            <v>Collections and collectors' pieces of zoological, botanical, mineralogical, anatomical or paleontological interest:</v>
          </cell>
        </row>
        <row r="12287">
          <cell r="B12287" t="str">
            <v>9705 21 00</v>
          </cell>
          <cell r="C12287" t="str">
            <v>Human specimens and parts thereof</v>
          </cell>
          <cell r="D12287">
            <v>1E-4</v>
          </cell>
          <cell r="E12287" t="str">
            <v>u</v>
          </cell>
        </row>
        <row r="12288">
          <cell r="B12288" t="str">
            <v>9705 22 00</v>
          </cell>
          <cell r="C12288" t="str">
            <v>Extinct or endangered species and parts thereof</v>
          </cell>
          <cell r="D12288">
            <v>1E-4</v>
          </cell>
          <cell r="E12288" t="str">
            <v>u</v>
          </cell>
        </row>
        <row r="12289">
          <cell r="B12289" t="str">
            <v>9705 29 00</v>
          </cell>
          <cell r="C12289" t="str">
            <v>Other</v>
          </cell>
          <cell r="D12289">
            <v>1E-4</v>
          </cell>
          <cell r="E12289" t="str">
            <v>u</v>
          </cell>
        </row>
        <row r="12290">
          <cell r="C12290" t="str">
            <v>Collections and collectors' pieces of numismatic interest:</v>
          </cell>
        </row>
        <row r="12291">
          <cell r="B12291" t="str">
            <v>9705 31 00</v>
          </cell>
          <cell r="C12291" t="str">
            <v>Of an age exceeding 100 years</v>
          </cell>
          <cell r="D12291">
            <v>1E-4</v>
          </cell>
          <cell r="E12291" t="str">
            <v>u</v>
          </cell>
        </row>
        <row r="12292">
          <cell r="B12292" t="str">
            <v>9705 39 00</v>
          </cell>
          <cell r="C12292" t="str">
            <v>Other</v>
          </cell>
          <cell r="D12292">
            <v>1E-4</v>
          </cell>
          <cell r="E12292" t="str">
            <v>u</v>
          </cell>
        </row>
        <row r="12293">
          <cell r="B12293">
            <v>9706</v>
          </cell>
          <cell r="C12293" t="str">
            <v>ANTIQUES OF AN AGE EXCEEDING 100 YEARS</v>
          </cell>
        </row>
        <row r="12294">
          <cell r="B12294" t="str">
            <v>9706 10 00</v>
          </cell>
          <cell r="C12294" t="str">
            <v>Of an age exceeding 250 years</v>
          </cell>
          <cell r="D12294">
            <v>1E-4</v>
          </cell>
          <cell r="E12294" t="str">
            <v>u</v>
          </cell>
        </row>
        <row r="12295">
          <cell r="B12295" t="str">
            <v>9706 90 00</v>
          </cell>
          <cell r="C12295" t="str">
            <v>Other</v>
          </cell>
          <cell r="D12295">
            <v>1E-4</v>
          </cell>
          <cell r="E12295" t="str">
            <v>u</v>
          </cell>
        </row>
        <row r="12296">
          <cell r="B12296">
            <v>98010011</v>
          </cell>
          <cell r="C12296" t="str">
            <v>For industrial plant project</v>
          </cell>
          <cell r="D12296">
            <v>5.0000000000000001E-3</v>
          </cell>
          <cell r="E12296" t="str">
            <v>Kg</v>
          </cell>
        </row>
        <row r="12297">
          <cell r="B12297">
            <v>98010012</v>
          </cell>
          <cell r="C12297" t="str">
            <v>For irrigation plant</v>
          </cell>
          <cell r="D12297">
            <v>5.0000000000000001E-3</v>
          </cell>
          <cell r="E12297" t="str">
            <v>Kg</v>
          </cell>
        </row>
        <row r="12298">
          <cell r="B12298">
            <v>98010013</v>
          </cell>
          <cell r="C12298" t="str">
            <v>For power project</v>
          </cell>
          <cell r="D12298">
            <v>5.0000000000000001E-3</v>
          </cell>
          <cell r="E12298" t="str">
            <v>Kg</v>
          </cell>
        </row>
        <row r="12299">
          <cell r="B12299">
            <v>98010014</v>
          </cell>
          <cell r="C12299" t="str">
            <v>For mining project</v>
          </cell>
          <cell r="D12299">
            <v>5.0000000000000001E-3</v>
          </cell>
          <cell r="E12299" t="str">
            <v>Kg</v>
          </cell>
        </row>
        <row r="12300">
          <cell r="B12300">
            <v>98010019</v>
          </cell>
          <cell r="C12300" t="str">
            <v>For other projects</v>
          </cell>
          <cell r="D12300">
            <v>5.0000000000000001E-3</v>
          </cell>
          <cell r="E12300" t="str">
            <v>Kg</v>
          </cell>
        </row>
        <row r="12301">
          <cell r="B12301">
            <v>98010020</v>
          </cell>
          <cell r="C12301" t="str">
            <v>Components (Whether or not finished or not) or raw materials for the manufacture of aforesaid items required for the initial setting up of a unit or the substantialexpansion of a unit</v>
          </cell>
          <cell r="D12301">
            <v>5.0000000000000001E-3</v>
          </cell>
          <cell r="E12301" t="str">
            <v>Kg</v>
          </cell>
        </row>
        <row r="12302">
          <cell r="B12302">
            <v>98010030</v>
          </cell>
          <cell r="C12302" t="str">
            <v>Spare parts and other raw materials (including semi- finished materials or consumable stores for themaintenance of plant or project</v>
          </cell>
          <cell r="D12302">
            <v>5.0000000000000001E-3</v>
          </cell>
          <cell r="E12302" t="str">
            <v>Kg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10"/>
  <sheetViews>
    <sheetView tabSelected="1" workbookViewId="0"/>
  </sheetViews>
  <sheetFormatPr defaultColWidth="33.7109375" defaultRowHeight="15"/>
  <cols>
    <col min="1" max="1" width="6.5703125" customWidth="1"/>
    <col min="2" max="2" width="33.7109375" style="21"/>
    <col min="3" max="3" width="33.7109375" style="20"/>
    <col min="4" max="4" width="13.140625" customWidth="1"/>
    <col min="5" max="5" width="14.85546875" customWidth="1"/>
    <col min="6" max="6" width="10.140625" customWidth="1"/>
  </cols>
  <sheetData>
    <row r="1" spans="1:6" s="22" customFormat="1" ht="40.5" customHeight="1">
      <c r="A1" s="29" t="s">
        <v>603</v>
      </c>
      <c r="B1" s="30" t="s">
        <v>598</v>
      </c>
      <c r="C1" s="31" t="s">
        <v>599</v>
      </c>
      <c r="D1" s="32" t="s">
        <v>602</v>
      </c>
      <c r="E1" s="33" t="s">
        <v>600</v>
      </c>
      <c r="F1" s="34" t="s">
        <v>601</v>
      </c>
    </row>
    <row r="2" spans="1:6" ht="48">
      <c r="A2" s="35">
        <v>1</v>
      </c>
      <c r="B2" s="24">
        <v>309</v>
      </c>
      <c r="C2" s="15" t="s">
        <v>4</v>
      </c>
      <c r="D2" s="3"/>
      <c r="E2" s="10"/>
      <c r="F2" s="36">
        <f>VLOOKUP(B2:B709,'[1]Table 1'!$B$3:$F$12302,5,0)</f>
        <v>0</v>
      </c>
    </row>
    <row r="3" spans="1:6">
      <c r="A3" s="35">
        <v>2</v>
      </c>
      <c r="B3" s="25">
        <v>30910</v>
      </c>
      <c r="C3" s="15" t="s">
        <v>5</v>
      </c>
      <c r="D3" s="4"/>
      <c r="E3" s="11"/>
      <c r="F3" s="36">
        <f>VLOOKUP(B3:B710,'[1]Table 1'!$B$3:$F$12302,5,0)</f>
        <v>0</v>
      </c>
    </row>
    <row r="4" spans="1:6">
      <c r="A4" s="35">
        <v>3</v>
      </c>
      <c r="B4" s="26">
        <v>3091010</v>
      </c>
      <c r="C4" s="15" t="s">
        <v>6</v>
      </c>
      <c r="D4" s="7">
        <v>2.5999999999999999E-2</v>
      </c>
      <c r="E4" s="12" t="s">
        <v>0</v>
      </c>
      <c r="F4" s="36">
        <f>VLOOKUP(B4:B711,'[1]Table 1'!$B$3:$F$12302,5,0)</f>
        <v>2</v>
      </c>
    </row>
    <row r="5" spans="1:6">
      <c r="A5" s="35">
        <v>4</v>
      </c>
      <c r="B5" s="26">
        <v>3091020</v>
      </c>
      <c r="C5" s="15" t="s">
        <v>3</v>
      </c>
      <c r="D5" s="7">
        <v>2.5999999999999999E-2</v>
      </c>
      <c r="E5" s="12" t="s">
        <v>0</v>
      </c>
      <c r="F5" s="36">
        <f>VLOOKUP(B5:B712,'[1]Table 1'!$B$3:$F$12302,5,0)</f>
        <v>2</v>
      </c>
    </row>
    <row r="6" spans="1:6">
      <c r="A6" s="35">
        <v>5</v>
      </c>
      <c r="B6" s="26">
        <v>3091030</v>
      </c>
      <c r="C6" s="15" t="s">
        <v>7</v>
      </c>
      <c r="D6" s="7">
        <v>2.5999999999999999E-2</v>
      </c>
      <c r="E6" s="12" t="s">
        <v>0</v>
      </c>
      <c r="F6" s="36">
        <f>VLOOKUP(B6:B713,'[1]Table 1'!$B$3:$F$12302,5,0)</f>
        <v>2</v>
      </c>
    </row>
    <row r="7" spans="1:6">
      <c r="A7" s="35">
        <v>6</v>
      </c>
      <c r="B7" s="26">
        <v>3091090</v>
      </c>
      <c r="C7" s="15" t="s">
        <v>1</v>
      </c>
      <c r="D7" s="7">
        <v>2.5999999999999999E-2</v>
      </c>
      <c r="E7" s="12" t="s">
        <v>0</v>
      </c>
      <c r="F7" s="36">
        <f>VLOOKUP(B7:B714,'[1]Table 1'!$B$3:$F$12302,5,0)</f>
        <v>2</v>
      </c>
    </row>
    <row r="8" spans="1:6">
      <c r="A8" s="35">
        <v>7</v>
      </c>
      <c r="B8" s="26">
        <v>3099011</v>
      </c>
      <c r="C8" s="15" t="s">
        <v>8</v>
      </c>
      <c r="D8" s="7">
        <v>2.5000000000000001E-2</v>
      </c>
      <c r="E8" s="12" t="s">
        <v>0</v>
      </c>
      <c r="F8" s="36">
        <f>VLOOKUP(B8:B715,'[1]Table 1'!$B$3:$F$12302,5,0)</f>
        <v>62</v>
      </c>
    </row>
    <row r="9" spans="1:6" ht="23.25">
      <c r="A9" s="35">
        <v>8</v>
      </c>
      <c r="B9" s="26">
        <v>3099012</v>
      </c>
      <c r="C9" s="16" t="s">
        <v>9</v>
      </c>
      <c r="D9" s="7">
        <v>2.5000000000000001E-2</v>
      </c>
      <c r="E9" s="12" t="s">
        <v>0</v>
      </c>
      <c r="F9" s="36">
        <f>VLOOKUP(B9:B716,'[1]Table 1'!$B$3:$F$12302,5,0)</f>
        <v>62</v>
      </c>
    </row>
    <row r="10" spans="1:6">
      <c r="A10" s="35">
        <v>9</v>
      </c>
      <c r="B10" s="26">
        <v>3099013</v>
      </c>
      <c r="C10" s="15" t="s">
        <v>10</v>
      </c>
      <c r="D10" s="7">
        <v>2.5000000000000001E-2</v>
      </c>
      <c r="E10" s="12" t="s">
        <v>0</v>
      </c>
      <c r="F10" s="36">
        <f>VLOOKUP(B10:B717,'[1]Table 1'!$B$3:$F$12302,5,0)</f>
        <v>62</v>
      </c>
    </row>
    <row r="11" spans="1:6">
      <c r="A11" s="35">
        <v>10</v>
      </c>
      <c r="B11" s="26">
        <v>3099014</v>
      </c>
      <c r="C11" s="15" t="s">
        <v>11</v>
      </c>
      <c r="D11" s="7">
        <v>2.5000000000000001E-2</v>
      </c>
      <c r="E11" s="12" t="s">
        <v>0</v>
      </c>
      <c r="F11" s="36">
        <f>VLOOKUP(B11:B718,'[1]Table 1'!$B$3:$F$12302,5,0)</f>
        <v>62</v>
      </c>
    </row>
    <row r="12" spans="1:6">
      <c r="A12" s="35">
        <v>11</v>
      </c>
      <c r="B12" s="26">
        <v>3099019</v>
      </c>
      <c r="C12" s="15" t="s">
        <v>1</v>
      </c>
      <c r="D12" s="7">
        <v>2.5000000000000001E-2</v>
      </c>
      <c r="E12" s="12" t="s">
        <v>0</v>
      </c>
      <c r="F12" s="36">
        <f>VLOOKUP(B12:B719,'[1]Table 1'!$B$3:$F$12302,5,0)</f>
        <v>62</v>
      </c>
    </row>
    <row r="13" spans="1:6">
      <c r="A13" s="35">
        <v>12</v>
      </c>
      <c r="B13" s="26">
        <v>3099021</v>
      </c>
      <c r="C13" s="15" t="s">
        <v>8</v>
      </c>
      <c r="D13" s="7">
        <v>2.5000000000000001E-2</v>
      </c>
      <c r="E13" s="12" t="s">
        <v>0</v>
      </c>
      <c r="F13" s="36">
        <f>VLOOKUP(B13:B720,'[1]Table 1'!$B$3:$F$12302,5,0)</f>
        <v>16</v>
      </c>
    </row>
    <row r="14" spans="1:6" ht="24">
      <c r="A14" s="35">
        <v>13</v>
      </c>
      <c r="B14" s="26">
        <v>3099022</v>
      </c>
      <c r="C14" s="15" t="s">
        <v>12</v>
      </c>
      <c r="D14" s="7">
        <v>2.5000000000000001E-2</v>
      </c>
      <c r="E14" s="12" t="s">
        <v>0</v>
      </c>
      <c r="F14" s="36">
        <f>VLOOKUP(B14:B721,'[1]Table 1'!$B$3:$F$12302,5,0)</f>
        <v>16</v>
      </c>
    </row>
    <row r="15" spans="1:6">
      <c r="A15" s="35">
        <v>14</v>
      </c>
      <c r="B15" s="26">
        <v>3099023</v>
      </c>
      <c r="C15" s="15" t="s">
        <v>10</v>
      </c>
      <c r="D15" s="7">
        <v>2.5000000000000001E-2</v>
      </c>
      <c r="E15" s="12" t="s">
        <v>0</v>
      </c>
      <c r="F15" s="36">
        <f>VLOOKUP(B15:B722,'[1]Table 1'!$B$3:$F$12302,5,0)</f>
        <v>16</v>
      </c>
    </row>
    <row r="16" spans="1:6">
      <c r="A16" s="35">
        <v>15</v>
      </c>
      <c r="B16" s="26">
        <v>3099024</v>
      </c>
      <c r="C16" s="15" t="s">
        <v>11</v>
      </c>
      <c r="D16" s="7">
        <v>2.5000000000000001E-2</v>
      </c>
      <c r="E16" s="12" t="s">
        <v>0</v>
      </c>
      <c r="F16" s="36">
        <f>VLOOKUP(B16:B723,'[1]Table 1'!$B$3:$F$12302,5,0)</f>
        <v>16</v>
      </c>
    </row>
    <row r="17" spans="1:6">
      <c r="A17" s="35">
        <v>16</v>
      </c>
      <c r="B17" s="26">
        <v>3099029</v>
      </c>
      <c r="C17" s="15" t="s">
        <v>1</v>
      </c>
      <c r="D17" s="7">
        <v>2.5000000000000001E-2</v>
      </c>
      <c r="E17" s="12" t="s">
        <v>0</v>
      </c>
      <c r="F17" s="36">
        <f>VLOOKUP(B17:B724,'[1]Table 1'!$B$3:$F$12302,5,0)</f>
        <v>16</v>
      </c>
    </row>
    <row r="18" spans="1:6">
      <c r="A18" s="35">
        <v>17</v>
      </c>
      <c r="B18" s="26">
        <v>3099031</v>
      </c>
      <c r="C18" s="15" t="s">
        <v>8</v>
      </c>
      <c r="D18" s="7">
        <v>2.5000000000000001E-2</v>
      </c>
      <c r="E18" s="12" t="s">
        <v>0</v>
      </c>
      <c r="F18" s="36">
        <f>VLOOKUP(B18:B725,'[1]Table 1'!$B$3:$F$12302,5,0)</f>
        <v>62</v>
      </c>
    </row>
    <row r="19" spans="1:6" ht="24">
      <c r="A19" s="35">
        <v>18</v>
      </c>
      <c r="B19" s="26">
        <v>3099032</v>
      </c>
      <c r="C19" s="15" t="s">
        <v>12</v>
      </c>
      <c r="D19" s="7">
        <v>2.5000000000000001E-2</v>
      </c>
      <c r="E19" s="12" t="s">
        <v>0</v>
      </c>
      <c r="F19" s="36">
        <f>VLOOKUP(B19:B726,'[1]Table 1'!$B$3:$F$12302,5,0)</f>
        <v>62</v>
      </c>
    </row>
    <row r="20" spans="1:6">
      <c r="A20" s="35">
        <v>19</v>
      </c>
      <c r="B20" s="26">
        <v>3099033</v>
      </c>
      <c r="C20" s="15" t="s">
        <v>10</v>
      </c>
      <c r="D20" s="7">
        <v>2.5000000000000001E-2</v>
      </c>
      <c r="E20" s="12" t="s">
        <v>0</v>
      </c>
      <c r="F20" s="36">
        <f>VLOOKUP(B20:B727,'[1]Table 1'!$B$3:$F$12302,5,0)</f>
        <v>62</v>
      </c>
    </row>
    <row r="21" spans="1:6">
      <c r="A21" s="35">
        <v>20</v>
      </c>
      <c r="B21" s="26">
        <v>3099034</v>
      </c>
      <c r="C21" s="15" t="s">
        <v>11</v>
      </c>
      <c r="D21" s="7">
        <v>2.5000000000000001E-2</v>
      </c>
      <c r="E21" s="12" t="s">
        <v>0</v>
      </c>
      <c r="F21" s="36">
        <f>VLOOKUP(B21:B728,'[1]Table 1'!$B$3:$F$12302,5,0)</f>
        <v>62</v>
      </c>
    </row>
    <row r="22" spans="1:6">
      <c r="A22" s="35">
        <v>21</v>
      </c>
      <c r="B22" s="26">
        <v>3099039</v>
      </c>
      <c r="C22" s="15" t="s">
        <v>1</v>
      </c>
      <c r="D22" s="7">
        <v>2.5000000000000001E-2</v>
      </c>
      <c r="E22" s="12" t="s">
        <v>0</v>
      </c>
      <c r="F22" s="36">
        <f>VLOOKUP(B22:B729,'[1]Table 1'!$B$3:$F$12302,5,0)</f>
        <v>62</v>
      </c>
    </row>
    <row r="23" spans="1:6">
      <c r="A23" s="35">
        <v>22</v>
      </c>
      <c r="B23" s="26">
        <v>3099040</v>
      </c>
      <c r="C23" s="15" t="s">
        <v>13</v>
      </c>
      <c r="D23" s="7">
        <v>2.5000000000000001E-2</v>
      </c>
      <c r="E23" s="12" t="s">
        <v>0</v>
      </c>
      <c r="F23" s="36">
        <f>VLOOKUP(B23:B730,'[1]Table 1'!$B$3:$F$12302,5,0)</f>
        <v>62</v>
      </c>
    </row>
    <row r="24" spans="1:6">
      <c r="A24" s="35">
        <v>23</v>
      </c>
      <c r="B24" s="26">
        <v>3099050</v>
      </c>
      <c r="C24" s="15" t="s">
        <v>14</v>
      </c>
      <c r="D24" s="7">
        <v>2.5999999999999999E-2</v>
      </c>
      <c r="E24" s="12" t="s">
        <v>0</v>
      </c>
      <c r="F24" s="36">
        <f>VLOOKUP(B24:B731,'[1]Table 1'!$B$3:$F$12302,5,0)</f>
        <v>6.9</v>
      </c>
    </row>
    <row r="25" spans="1:6">
      <c r="A25" s="35">
        <v>24</v>
      </c>
      <c r="B25" s="26">
        <v>3099060</v>
      </c>
      <c r="C25" s="15" t="s">
        <v>15</v>
      </c>
      <c r="D25" s="7">
        <v>2.5999999999999999E-2</v>
      </c>
      <c r="E25" s="12" t="s">
        <v>0</v>
      </c>
      <c r="F25" s="36">
        <f>VLOOKUP(B25:B732,'[1]Table 1'!$B$3:$F$12302,5,0)</f>
        <v>6.9</v>
      </c>
    </row>
    <row r="26" spans="1:6" ht="24">
      <c r="A26" s="35">
        <v>25</v>
      </c>
      <c r="B26" s="26">
        <v>3099070</v>
      </c>
      <c r="C26" s="15" t="s">
        <v>16</v>
      </c>
      <c r="D26" s="7">
        <v>2.5999999999999999E-2</v>
      </c>
      <c r="E26" s="12" t="s">
        <v>0</v>
      </c>
      <c r="F26" s="36">
        <f>VLOOKUP(B26:B733,'[1]Table 1'!$B$3:$F$12302,5,0)</f>
        <v>6.9</v>
      </c>
    </row>
    <row r="27" spans="1:6">
      <c r="A27" s="35">
        <v>26</v>
      </c>
      <c r="B27" s="26">
        <v>3099080</v>
      </c>
      <c r="C27" s="15" t="s">
        <v>17</v>
      </c>
      <c r="D27" s="7">
        <v>2.5999999999999999E-2</v>
      </c>
      <c r="E27" s="12" t="s">
        <v>0</v>
      </c>
      <c r="F27" s="36">
        <f>VLOOKUP(B27:B734,'[1]Table 1'!$B$3:$F$12302,5,0)</f>
        <v>6.9</v>
      </c>
    </row>
    <row r="28" spans="1:6">
      <c r="A28" s="35">
        <v>27</v>
      </c>
      <c r="B28" s="26">
        <v>3099090</v>
      </c>
      <c r="C28" s="15" t="s">
        <v>1</v>
      </c>
      <c r="D28" s="7">
        <v>2.5000000000000001E-2</v>
      </c>
      <c r="E28" s="12" t="s">
        <v>0</v>
      </c>
      <c r="F28" s="36">
        <f>VLOOKUP(B28:B735,'[1]Table 1'!$B$3:$F$12302,5,0)</f>
        <v>16</v>
      </c>
    </row>
    <row r="29" spans="1:6">
      <c r="A29" s="35">
        <v>28</v>
      </c>
      <c r="B29" s="26">
        <v>4032000</v>
      </c>
      <c r="C29" s="15" t="s">
        <v>18</v>
      </c>
      <c r="D29" s="7">
        <v>5.0000000000000001E-3</v>
      </c>
      <c r="E29" s="12" t="s">
        <v>0</v>
      </c>
      <c r="F29" s="36">
        <f>VLOOKUP(B29:B736,'[1]Table 1'!$B$3:$F$12302,5,0)</f>
        <v>0</v>
      </c>
    </row>
    <row r="30" spans="1:6">
      <c r="A30" s="35">
        <v>29</v>
      </c>
      <c r="B30" s="25">
        <v>41010</v>
      </c>
      <c r="C30" s="15" t="s">
        <v>20</v>
      </c>
      <c r="D30" s="4"/>
      <c r="E30" s="11"/>
      <c r="F30" s="36">
        <f>VLOOKUP(B30:B737,'[1]Table 1'!$B$3:$F$12302,5,0)</f>
        <v>0</v>
      </c>
    </row>
    <row r="31" spans="1:6">
      <c r="A31" s="35">
        <v>30</v>
      </c>
      <c r="B31" s="26">
        <v>4101010</v>
      </c>
      <c r="C31" s="15" t="s">
        <v>21</v>
      </c>
      <c r="D31" s="7">
        <v>5.0000000000000001E-3</v>
      </c>
      <c r="E31" s="12" t="s">
        <v>0</v>
      </c>
      <c r="F31" s="36">
        <f>VLOOKUP(B31:B738,'[1]Table 1'!$B$3:$F$12302,5,0)</f>
        <v>0</v>
      </c>
    </row>
    <row r="32" spans="1:6">
      <c r="A32" s="35">
        <v>31</v>
      </c>
      <c r="B32" s="26">
        <v>4101020</v>
      </c>
      <c r="C32" s="15" t="s">
        <v>7</v>
      </c>
      <c r="D32" s="7">
        <v>5.0000000000000001E-3</v>
      </c>
      <c r="E32" s="12" t="s">
        <v>0</v>
      </c>
      <c r="F32" s="36">
        <f>VLOOKUP(B32:B739,'[1]Table 1'!$B$3:$F$12302,5,0)</f>
        <v>0</v>
      </c>
    </row>
    <row r="33" spans="1:6">
      <c r="A33" s="35">
        <v>32</v>
      </c>
      <c r="B33" s="26">
        <v>4101090</v>
      </c>
      <c r="C33" s="15" t="s">
        <v>1</v>
      </c>
      <c r="D33" s="7">
        <v>5.0000000000000001E-3</v>
      </c>
      <c r="E33" s="12" t="s">
        <v>0</v>
      </c>
      <c r="F33" s="36">
        <f>VLOOKUP(B33:B740,'[1]Table 1'!$B$3:$F$12302,5,0)</f>
        <v>0</v>
      </c>
    </row>
    <row r="34" spans="1:6">
      <c r="A34" s="35">
        <v>33</v>
      </c>
      <c r="B34" s="25">
        <v>41090</v>
      </c>
      <c r="C34" s="15" t="s">
        <v>22</v>
      </c>
      <c r="D34" s="4"/>
      <c r="E34" s="11"/>
      <c r="F34" s="36">
        <f>VLOOKUP(B34:B741,'[1]Table 1'!$B$3:$F$12302,5,0)</f>
        <v>0</v>
      </c>
    </row>
    <row r="35" spans="1:6">
      <c r="A35" s="35">
        <v>34</v>
      </c>
      <c r="B35" s="26">
        <v>4109010</v>
      </c>
      <c r="C35" s="15" t="s">
        <v>23</v>
      </c>
      <c r="D35" s="7">
        <v>5.0000000000000001E-3</v>
      </c>
      <c r="E35" s="12" t="s">
        <v>0</v>
      </c>
      <c r="F35" s="36">
        <f>VLOOKUP(B35:B742,'[1]Table 1'!$B$3:$F$12302,5,0)</f>
        <v>0</v>
      </c>
    </row>
    <row r="36" spans="1:6" ht="24">
      <c r="A36" s="35">
        <v>35</v>
      </c>
      <c r="B36" s="26">
        <v>4109020</v>
      </c>
      <c r="C36" s="15" t="s">
        <v>24</v>
      </c>
      <c r="D36" s="7">
        <v>5.0000000000000001E-3</v>
      </c>
      <c r="E36" s="12" t="s">
        <v>0</v>
      </c>
      <c r="F36" s="36">
        <f>VLOOKUP(B36:B743,'[1]Table 1'!$B$3:$F$12302,5,0)</f>
        <v>0</v>
      </c>
    </row>
    <row r="37" spans="1:6">
      <c r="A37" s="35">
        <v>36</v>
      </c>
      <c r="B37" s="26">
        <v>4109090</v>
      </c>
      <c r="C37" s="15" t="s">
        <v>1</v>
      </c>
      <c r="D37" s="7">
        <v>5.0000000000000001E-3</v>
      </c>
      <c r="E37" s="12" t="s">
        <v>0</v>
      </c>
      <c r="F37" s="36">
        <f>VLOOKUP(B37:B744,'[1]Table 1'!$B$3:$F$12302,5,0)</f>
        <v>0</v>
      </c>
    </row>
    <row r="38" spans="1:6">
      <c r="A38" s="35">
        <v>37</v>
      </c>
      <c r="B38" s="26">
        <v>7095200</v>
      </c>
      <c r="C38" s="15" t="s">
        <v>26</v>
      </c>
      <c r="D38" s="7">
        <v>0.02</v>
      </c>
      <c r="E38" s="12" t="s">
        <v>0</v>
      </c>
      <c r="F38" s="36">
        <f>VLOOKUP(B38:B745,'[1]Table 1'!$B$3:$F$12302,5,0)</f>
        <v>1.3</v>
      </c>
    </row>
    <row r="39" spans="1:6">
      <c r="A39" s="35">
        <v>38</v>
      </c>
      <c r="B39" s="26">
        <v>7095300</v>
      </c>
      <c r="C39" s="15" t="s">
        <v>27</v>
      </c>
      <c r="D39" s="7">
        <v>0.02</v>
      </c>
      <c r="E39" s="12" t="s">
        <v>0</v>
      </c>
      <c r="F39" s="36">
        <f>VLOOKUP(B39:B746,'[1]Table 1'!$B$3:$F$12302,5,0)</f>
        <v>1.3</v>
      </c>
    </row>
    <row r="40" spans="1:6">
      <c r="A40" s="35">
        <v>39</v>
      </c>
      <c r="B40" s="26">
        <v>7095400</v>
      </c>
      <c r="C40" s="15" t="s">
        <v>28</v>
      </c>
      <c r="D40" s="7">
        <v>0.02</v>
      </c>
      <c r="E40" s="12" t="s">
        <v>0</v>
      </c>
      <c r="F40" s="36">
        <f>VLOOKUP(B40:B747,'[1]Table 1'!$B$3:$F$12302,5,0)</f>
        <v>1.3</v>
      </c>
    </row>
    <row r="41" spans="1:6" ht="48">
      <c r="A41" s="35">
        <v>40</v>
      </c>
      <c r="B41" s="26">
        <v>7095500</v>
      </c>
      <c r="C41" s="16" t="s">
        <v>29</v>
      </c>
      <c r="D41" s="7">
        <v>0.02</v>
      </c>
      <c r="E41" s="12" t="s">
        <v>0</v>
      </c>
      <c r="F41" s="36">
        <f>VLOOKUP(B41:B748,'[1]Table 1'!$B$3:$F$12302,5,0)</f>
        <v>1.3</v>
      </c>
    </row>
    <row r="42" spans="1:6">
      <c r="A42" s="35">
        <v>41</v>
      </c>
      <c r="B42" s="26">
        <v>7095600</v>
      </c>
      <c r="C42" s="15" t="s">
        <v>30</v>
      </c>
      <c r="D42" s="7">
        <v>0.02</v>
      </c>
      <c r="E42" s="12" t="s">
        <v>0</v>
      </c>
      <c r="F42" s="36">
        <f>VLOOKUP(B42:B749,'[1]Table 1'!$B$3:$F$12302,5,0)</f>
        <v>1.3</v>
      </c>
    </row>
    <row r="43" spans="1:6">
      <c r="A43" s="35">
        <v>42</v>
      </c>
      <c r="B43" s="26">
        <v>7123400</v>
      </c>
      <c r="C43" s="15" t="s">
        <v>28</v>
      </c>
      <c r="D43" s="7">
        <v>0.04</v>
      </c>
      <c r="E43" s="12" t="s">
        <v>0</v>
      </c>
      <c r="F43" s="36">
        <f>VLOOKUP(B43:B750,'[1]Table 1'!$B$3:$F$12302,5,0)</f>
        <v>5.9</v>
      </c>
    </row>
    <row r="44" spans="1:6">
      <c r="A44" s="35">
        <v>43</v>
      </c>
      <c r="B44" s="26">
        <v>8029100</v>
      </c>
      <c r="C44" s="15" t="s">
        <v>31</v>
      </c>
      <c r="D44" s="7">
        <v>2.5000000000000001E-2</v>
      </c>
      <c r="E44" s="12" t="s">
        <v>0</v>
      </c>
      <c r="F44" s="36">
        <f>VLOOKUP(B44:B751,'[1]Table 1'!$B$3:$F$12302,5,0)</f>
        <v>11.9</v>
      </c>
    </row>
    <row r="45" spans="1:6">
      <c r="A45" s="35">
        <v>44</v>
      </c>
      <c r="B45" s="26">
        <v>8029200</v>
      </c>
      <c r="C45" s="15" t="s">
        <v>32</v>
      </c>
      <c r="D45" s="7">
        <v>2.5000000000000001E-2</v>
      </c>
      <c r="E45" s="12" t="s">
        <v>0</v>
      </c>
      <c r="F45" s="36">
        <f>VLOOKUP(B45:B752,'[1]Table 1'!$B$3:$F$12302,5,0)</f>
        <v>11.9</v>
      </c>
    </row>
    <row r="46" spans="1:6">
      <c r="A46" s="35">
        <v>45</v>
      </c>
      <c r="B46" s="26">
        <v>8029900</v>
      </c>
      <c r="C46" s="15" t="s">
        <v>1</v>
      </c>
      <c r="D46" s="7">
        <v>2.5000000000000001E-2</v>
      </c>
      <c r="E46" s="12" t="s">
        <v>0</v>
      </c>
      <c r="F46" s="36">
        <f>VLOOKUP(B46:B753,'[1]Table 1'!$B$3:$F$12302,5,0)</f>
        <v>11.9</v>
      </c>
    </row>
    <row r="47" spans="1:6">
      <c r="A47" s="35">
        <v>46</v>
      </c>
      <c r="B47" s="27">
        <v>12116000</v>
      </c>
      <c r="C47" s="15" t="s">
        <v>33</v>
      </c>
      <c r="D47" s="7">
        <v>0.01</v>
      </c>
      <c r="E47" s="12" t="s">
        <v>0</v>
      </c>
      <c r="F47" s="36">
        <f>VLOOKUP(B47:B754,'[1]Table 1'!$B$3:$F$12302,5,0)</f>
        <v>0</v>
      </c>
    </row>
    <row r="48" spans="1:6">
      <c r="A48" s="35">
        <v>47</v>
      </c>
      <c r="B48" s="27">
        <v>15092000</v>
      </c>
      <c r="C48" s="15" t="s">
        <v>34</v>
      </c>
      <c r="D48" s="7">
        <v>0.01</v>
      </c>
      <c r="E48" s="12" t="s">
        <v>0</v>
      </c>
      <c r="F48" s="36">
        <f>VLOOKUP(B48:B755,'[1]Table 1'!$B$3:$F$12302,5,0)</f>
        <v>0</v>
      </c>
    </row>
    <row r="49" spans="1:6">
      <c r="A49" s="35">
        <v>48</v>
      </c>
      <c r="B49" s="27">
        <v>15093000</v>
      </c>
      <c r="C49" s="15" t="s">
        <v>35</v>
      </c>
      <c r="D49" s="7">
        <v>0.01</v>
      </c>
      <c r="E49" s="12" t="s">
        <v>0</v>
      </c>
      <c r="F49" s="36">
        <f>VLOOKUP(B49:B756,'[1]Table 1'!$B$3:$F$12302,5,0)</f>
        <v>0</v>
      </c>
    </row>
    <row r="50" spans="1:6">
      <c r="A50" s="35">
        <v>49</v>
      </c>
      <c r="B50" s="27">
        <v>15094000</v>
      </c>
      <c r="C50" s="15" t="s">
        <v>36</v>
      </c>
      <c r="D50" s="7">
        <v>0.01</v>
      </c>
      <c r="E50" s="12" t="s">
        <v>0</v>
      </c>
      <c r="F50" s="36">
        <f>VLOOKUP(B50:B757,'[1]Table 1'!$B$3:$F$12302,5,0)</f>
        <v>0</v>
      </c>
    </row>
    <row r="51" spans="1:6">
      <c r="A51" s="35">
        <v>50</v>
      </c>
      <c r="B51" s="27">
        <v>15101000</v>
      </c>
      <c r="C51" s="15" t="s">
        <v>37</v>
      </c>
      <c r="D51" s="7">
        <v>0.01</v>
      </c>
      <c r="E51" s="12" t="s">
        <v>0</v>
      </c>
      <c r="F51" s="36">
        <f>VLOOKUP(B51:B758,'[1]Table 1'!$B$3:$F$12302,5,0)</f>
        <v>0</v>
      </c>
    </row>
    <row r="52" spans="1:6">
      <c r="A52" s="35">
        <v>51</v>
      </c>
      <c r="B52" s="27">
        <v>151090</v>
      </c>
      <c r="C52" s="15" t="s">
        <v>22</v>
      </c>
      <c r="D52" s="4"/>
      <c r="E52" s="11"/>
      <c r="F52" s="36">
        <f>VLOOKUP(B52:B759,'[1]Table 1'!$B$3:$F$12302,5,0)</f>
        <v>0</v>
      </c>
    </row>
    <row r="53" spans="1:6">
      <c r="A53" s="35">
        <v>52</v>
      </c>
      <c r="B53" s="27">
        <v>15109010</v>
      </c>
      <c r="C53" s="15" t="s">
        <v>38</v>
      </c>
      <c r="D53" s="7">
        <v>0.01</v>
      </c>
      <c r="E53" s="12" t="s">
        <v>0</v>
      </c>
      <c r="F53" s="36">
        <f>VLOOKUP(B53:B760,'[1]Table 1'!$B$3:$F$12302,5,0)</f>
        <v>0</v>
      </c>
    </row>
    <row r="54" spans="1:6">
      <c r="A54" s="35">
        <v>53</v>
      </c>
      <c r="B54" s="27">
        <v>15109090</v>
      </c>
      <c r="C54" s="15" t="s">
        <v>1</v>
      </c>
      <c r="D54" s="7">
        <v>0.01</v>
      </c>
      <c r="E54" s="12" t="s">
        <v>0</v>
      </c>
      <c r="F54" s="36">
        <f>VLOOKUP(B54:B761,'[1]Table 1'!$B$3:$F$12302,5,0)</f>
        <v>0</v>
      </c>
    </row>
    <row r="55" spans="1:6">
      <c r="A55" s="35">
        <v>54</v>
      </c>
      <c r="B55" s="27">
        <v>15156000</v>
      </c>
      <c r="C55" s="15" t="s">
        <v>39</v>
      </c>
      <c r="D55" s="7">
        <v>0.01</v>
      </c>
      <c r="E55" s="12" t="s">
        <v>0</v>
      </c>
      <c r="F55" s="36">
        <f>VLOOKUP(B55:B762,'[1]Table 1'!$B$3:$F$12302,5,0)</f>
        <v>0</v>
      </c>
    </row>
    <row r="56" spans="1:6">
      <c r="A56" s="35">
        <v>55</v>
      </c>
      <c r="B56" s="27">
        <v>15163000</v>
      </c>
      <c r="C56" s="15" t="s">
        <v>39</v>
      </c>
      <c r="D56" s="7">
        <v>5.0000000000000001E-3</v>
      </c>
      <c r="E56" s="12" t="s">
        <v>0</v>
      </c>
      <c r="F56" s="36">
        <f>VLOOKUP(B56:B763,'[1]Table 1'!$B$3:$F$12302,5,0)</f>
        <v>0</v>
      </c>
    </row>
    <row r="57" spans="1:6" ht="36">
      <c r="A57" s="35">
        <v>56</v>
      </c>
      <c r="B57" s="27">
        <v>32041800</v>
      </c>
      <c r="C57" s="16" t="s">
        <v>40</v>
      </c>
      <c r="D57" s="7">
        <v>8.0000000000000002E-3</v>
      </c>
      <c r="E57" s="12" t="s">
        <v>0</v>
      </c>
      <c r="F57" s="36">
        <f>VLOOKUP(B57:B764,'[1]Table 1'!$B$3:$F$12302,5,0)</f>
        <v>0</v>
      </c>
    </row>
    <row r="58" spans="1:6" ht="24">
      <c r="A58" s="35">
        <v>57</v>
      </c>
      <c r="B58" s="27">
        <v>34023100</v>
      </c>
      <c r="C58" s="15" t="s">
        <v>41</v>
      </c>
      <c r="D58" s="7">
        <v>8.9999999999999993E-3</v>
      </c>
      <c r="E58" s="12" t="s">
        <v>0</v>
      </c>
      <c r="F58" s="36">
        <f>VLOOKUP(B58:B765,'[1]Table 1'!$B$3:$F$12302,5,0)</f>
        <v>0</v>
      </c>
    </row>
    <row r="59" spans="1:6">
      <c r="A59" s="35">
        <v>58</v>
      </c>
      <c r="B59" s="27">
        <v>34023900</v>
      </c>
      <c r="C59" s="15" t="s">
        <v>1</v>
      </c>
      <c r="D59" s="7">
        <v>8.9999999999999993E-3</v>
      </c>
      <c r="E59" s="12" t="s">
        <v>0</v>
      </c>
      <c r="F59" s="36">
        <f>VLOOKUP(B59:B766,'[1]Table 1'!$B$3:$F$12302,5,0)</f>
        <v>0</v>
      </c>
    </row>
    <row r="60" spans="1:6">
      <c r="A60" s="35">
        <v>59</v>
      </c>
      <c r="B60" s="27">
        <v>34024100</v>
      </c>
      <c r="C60" s="15" t="s">
        <v>42</v>
      </c>
      <c r="D60" s="7">
        <v>8.9999999999999993E-3</v>
      </c>
      <c r="E60" s="12" t="s">
        <v>0</v>
      </c>
      <c r="F60" s="36">
        <f>VLOOKUP(B60:B767,'[1]Table 1'!$B$3:$F$12302,5,0)</f>
        <v>0</v>
      </c>
    </row>
    <row r="61" spans="1:6">
      <c r="A61" s="35">
        <v>60</v>
      </c>
      <c r="B61" s="27">
        <v>34024200</v>
      </c>
      <c r="C61" s="15" t="s">
        <v>43</v>
      </c>
      <c r="D61" s="7">
        <v>8.9999999999999993E-3</v>
      </c>
      <c r="E61" s="12" t="s">
        <v>0</v>
      </c>
      <c r="F61" s="36">
        <f>VLOOKUP(B61:B768,'[1]Table 1'!$B$3:$F$12302,5,0)</f>
        <v>0</v>
      </c>
    </row>
    <row r="62" spans="1:6">
      <c r="A62" s="35">
        <v>61</v>
      </c>
      <c r="B62" s="27">
        <v>34024900</v>
      </c>
      <c r="C62" s="15" t="s">
        <v>1</v>
      </c>
      <c r="D62" s="7">
        <v>8.9999999999999993E-3</v>
      </c>
      <c r="E62" s="12" t="s">
        <v>0</v>
      </c>
      <c r="F62" s="36">
        <f>VLOOKUP(B62:B769,'[1]Table 1'!$B$3:$F$12302,5,0)</f>
        <v>0</v>
      </c>
    </row>
    <row r="63" spans="1:6">
      <c r="A63" s="35">
        <v>62</v>
      </c>
      <c r="B63" s="27">
        <v>34025000</v>
      </c>
      <c r="C63" s="15" t="s">
        <v>44</v>
      </c>
      <c r="D63" s="7">
        <v>8.9999999999999993E-3</v>
      </c>
      <c r="E63" s="12" t="s">
        <v>0</v>
      </c>
      <c r="F63" s="36">
        <f>VLOOKUP(B63:B770,'[1]Table 1'!$B$3:$F$12302,5,0)</f>
        <v>0</v>
      </c>
    </row>
    <row r="64" spans="1:6">
      <c r="A64" s="35">
        <v>63</v>
      </c>
      <c r="B64" s="27">
        <v>36031000</v>
      </c>
      <c r="C64" s="15" t="s">
        <v>45</v>
      </c>
      <c r="D64" s="7">
        <v>5.0000000000000001E-3</v>
      </c>
      <c r="E64" s="12" t="s">
        <v>0</v>
      </c>
      <c r="F64" s="36">
        <f>VLOOKUP(B64:B771,'[1]Table 1'!$B$3:$F$12302,5,0)</f>
        <v>0</v>
      </c>
    </row>
    <row r="65" spans="1:6">
      <c r="A65" s="35">
        <v>64</v>
      </c>
      <c r="B65" s="27">
        <v>36032000</v>
      </c>
      <c r="C65" s="15" t="s">
        <v>46</v>
      </c>
      <c r="D65" s="7">
        <v>5.0000000000000001E-3</v>
      </c>
      <c r="E65" s="12" t="s">
        <v>0</v>
      </c>
      <c r="F65" s="36">
        <f>VLOOKUP(B65:B772,'[1]Table 1'!$B$3:$F$12302,5,0)</f>
        <v>0</v>
      </c>
    </row>
    <row r="66" spans="1:6">
      <c r="A66" s="35">
        <v>65</v>
      </c>
      <c r="B66" s="27">
        <v>36033000</v>
      </c>
      <c r="C66" s="15" t="s">
        <v>47</v>
      </c>
      <c r="D66" s="7">
        <v>5.0000000000000001E-3</v>
      </c>
      <c r="E66" s="12" t="s">
        <v>0</v>
      </c>
      <c r="F66" s="36">
        <f>VLOOKUP(B66:B773,'[1]Table 1'!$B$3:$F$12302,5,0)</f>
        <v>0</v>
      </c>
    </row>
    <row r="67" spans="1:6">
      <c r="A67" s="35">
        <v>66</v>
      </c>
      <c r="B67" s="27">
        <v>36034000</v>
      </c>
      <c r="C67" s="15" t="s">
        <v>48</v>
      </c>
      <c r="D67" s="7">
        <v>5.0000000000000001E-3</v>
      </c>
      <c r="E67" s="12" t="s">
        <v>0</v>
      </c>
      <c r="F67" s="36">
        <f>VLOOKUP(B67:B774,'[1]Table 1'!$B$3:$F$12302,5,0)</f>
        <v>0</v>
      </c>
    </row>
    <row r="68" spans="1:6">
      <c r="A68" s="35">
        <v>67</v>
      </c>
      <c r="B68" s="27">
        <v>36035000</v>
      </c>
      <c r="C68" s="15" t="s">
        <v>49</v>
      </c>
      <c r="D68" s="7">
        <v>5.0000000000000001E-3</v>
      </c>
      <c r="E68" s="12" t="s">
        <v>0</v>
      </c>
      <c r="F68" s="36">
        <f>VLOOKUP(B68:B775,'[1]Table 1'!$B$3:$F$12302,5,0)</f>
        <v>0</v>
      </c>
    </row>
    <row r="69" spans="1:6">
      <c r="A69" s="35">
        <v>68</v>
      </c>
      <c r="B69" s="27">
        <v>36036000</v>
      </c>
      <c r="C69" s="15" t="s">
        <v>50</v>
      </c>
      <c r="D69" s="7">
        <v>5.0000000000000001E-3</v>
      </c>
      <c r="E69" s="12" t="s">
        <v>0</v>
      </c>
      <c r="F69" s="36">
        <f>VLOOKUP(B69:B776,'[1]Table 1'!$B$3:$F$12302,5,0)</f>
        <v>0</v>
      </c>
    </row>
    <row r="70" spans="1:6">
      <c r="A70" s="35">
        <v>69</v>
      </c>
      <c r="B70" s="27">
        <v>38221100</v>
      </c>
      <c r="C70" s="15" t="s">
        <v>53</v>
      </c>
      <c r="D70" s="7">
        <v>8.0000000000000002E-3</v>
      </c>
      <c r="E70" s="12" t="s">
        <v>52</v>
      </c>
      <c r="F70" s="36">
        <f>VLOOKUP(B70:B777,'[1]Table 1'!$B$3:$F$12302,5,0)</f>
        <v>0</v>
      </c>
    </row>
    <row r="71" spans="1:6" ht="24">
      <c r="A71" s="35">
        <v>70</v>
      </c>
      <c r="B71" s="27">
        <v>38221200</v>
      </c>
      <c r="C71" s="16" t="s">
        <v>54</v>
      </c>
      <c r="D71" s="7">
        <v>8.0000000000000002E-3</v>
      </c>
      <c r="E71" s="12" t="s">
        <v>52</v>
      </c>
      <c r="F71" s="36">
        <f>VLOOKUP(B71:B778,'[1]Table 1'!$B$3:$F$12302,5,0)</f>
        <v>0</v>
      </c>
    </row>
    <row r="72" spans="1:6">
      <c r="A72" s="35">
        <v>71</v>
      </c>
      <c r="B72" s="27">
        <v>38221300</v>
      </c>
      <c r="C72" s="15" t="s">
        <v>55</v>
      </c>
      <c r="D72" s="7">
        <v>8.0000000000000002E-3</v>
      </c>
      <c r="E72" s="12" t="s">
        <v>52</v>
      </c>
      <c r="F72" s="36">
        <f>VLOOKUP(B72:B779,'[1]Table 1'!$B$3:$F$12302,5,0)</f>
        <v>0</v>
      </c>
    </row>
    <row r="73" spans="1:6">
      <c r="A73" s="35">
        <v>72</v>
      </c>
      <c r="B73" s="27">
        <v>382219</v>
      </c>
      <c r="C73" s="15" t="s">
        <v>22</v>
      </c>
      <c r="D73" s="4"/>
      <c r="E73" s="11"/>
      <c r="F73" s="36">
        <f>VLOOKUP(B73:B780,'[1]Table 1'!$B$3:$F$12302,5,0)</f>
        <v>0</v>
      </c>
    </row>
    <row r="74" spans="1:6">
      <c r="A74" s="35">
        <v>73</v>
      </c>
      <c r="B74" s="27">
        <v>38221910</v>
      </c>
      <c r="C74" s="15" t="s">
        <v>56</v>
      </c>
      <c r="D74" s="7">
        <v>8.0000000000000002E-3</v>
      </c>
      <c r="E74" s="12" t="s">
        <v>52</v>
      </c>
      <c r="F74" s="36">
        <f>VLOOKUP(B74:B781,'[1]Table 1'!$B$3:$F$12302,5,0)</f>
        <v>0</v>
      </c>
    </row>
    <row r="75" spans="1:6">
      <c r="A75" s="35">
        <v>74</v>
      </c>
      <c r="B75" s="27">
        <v>38221990</v>
      </c>
      <c r="C75" s="15" t="s">
        <v>1</v>
      </c>
      <c r="D75" s="7">
        <v>8.0000000000000002E-3</v>
      </c>
      <c r="E75" s="12" t="s">
        <v>52</v>
      </c>
      <c r="F75" s="36">
        <f>VLOOKUP(B75:B782,'[1]Table 1'!$B$3:$F$12302,5,0)</f>
        <v>0</v>
      </c>
    </row>
    <row r="76" spans="1:6">
      <c r="A76" s="35">
        <v>75</v>
      </c>
      <c r="B76" s="27">
        <v>382290</v>
      </c>
      <c r="C76" s="15" t="s">
        <v>22</v>
      </c>
      <c r="D76" s="4"/>
      <c r="E76" s="11"/>
      <c r="F76" s="36">
        <f>VLOOKUP(B76:B783,'[1]Table 1'!$B$3:$F$12302,5,0)</f>
        <v>0</v>
      </c>
    </row>
    <row r="77" spans="1:6">
      <c r="A77" s="35">
        <v>76</v>
      </c>
      <c r="B77" s="27">
        <v>38229010</v>
      </c>
      <c r="C77" s="15" t="s">
        <v>57</v>
      </c>
      <c r="D77" s="7">
        <v>8.0000000000000002E-3</v>
      </c>
      <c r="E77" s="12" t="s">
        <v>52</v>
      </c>
      <c r="F77" s="36">
        <f>VLOOKUP(B77:B784,'[1]Table 1'!$B$3:$F$12302,5,0)</f>
        <v>0</v>
      </c>
    </row>
    <row r="78" spans="1:6">
      <c r="A78" s="35">
        <v>77</v>
      </c>
      <c r="B78" s="27">
        <v>38229090</v>
      </c>
      <c r="C78" s="15" t="s">
        <v>1</v>
      </c>
      <c r="D78" s="7">
        <v>8.0000000000000002E-3</v>
      </c>
      <c r="E78" s="12" t="s">
        <v>52</v>
      </c>
      <c r="F78" s="36">
        <f>VLOOKUP(B78:B785,'[1]Table 1'!$B$3:$F$12302,5,0)</f>
        <v>0</v>
      </c>
    </row>
    <row r="79" spans="1:6" ht="24">
      <c r="A79" s="35">
        <v>78</v>
      </c>
      <c r="B79" s="27">
        <v>38248900</v>
      </c>
      <c r="C79" s="15" t="s">
        <v>58</v>
      </c>
      <c r="D79" s="7">
        <v>8.0000000000000002E-3</v>
      </c>
      <c r="E79" s="12" t="s">
        <v>52</v>
      </c>
      <c r="F79" s="36">
        <f>VLOOKUP(B79:B786,'[1]Table 1'!$B$3:$F$12302,5,0)</f>
        <v>0</v>
      </c>
    </row>
    <row r="80" spans="1:6">
      <c r="A80" s="35">
        <v>79</v>
      </c>
      <c r="B80" s="27">
        <v>38249200</v>
      </c>
      <c r="C80" s="15" t="s">
        <v>59</v>
      </c>
      <c r="D80" s="7">
        <v>8.0000000000000002E-3</v>
      </c>
      <c r="E80" s="12" t="s">
        <v>52</v>
      </c>
      <c r="F80" s="36">
        <f>VLOOKUP(B80:B787,'[1]Table 1'!$B$3:$F$12302,5,0)</f>
        <v>0</v>
      </c>
    </row>
    <row r="81" spans="1:6" ht="48">
      <c r="A81" s="35">
        <v>80</v>
      </c>
      <c r="B81" s="27">
        <v>3827</v>
      </c>
      <c r="C81" s="15" t="s">
        <v>60</v>
      </c>
      <c r="D81" s="3"/>
      <c r="E81" s="10"/>
      <c r="F81" s="36">
        <f>VLOOKUP(B81:B788,'[1]Table 1'!$B$3:$F$12302,5,0)</f>
        <v>0</v>
      </c>
    </row>
    <row r="82" spans="1:6" ht="60">
      <c r="A82" s="35">
        <v>81</v>
      </c>
      <c r="B82" s="27">
        <v>38271100</v>
      </c>
      <c r="C82" s="15" t="s">
        <v>61</v>
      </c>
      <c r="D82" s="7">
        <v>8.0000000000000002E-3</v>
      </c>
      <c r="E82" s="12" t="s">
        <v>52</v>
      </c>
      <c r="F82" s="36">
        <f>VLOOKUP(B82:B789,'[1]Table 1'!$B$3:$F$12302,5,0)</f>
        <v>0</v>
      </c>
    </row>
    <row r="83" spans="1:6" ht="24">
      <c r="A83" s="35">
        <v>82</v>
      </c>
      <c r="B83" s="27">
        <v>38271200</v>
      </c>
      <c r="C83" s="15" t="s">
        <v>62</v>
      </c>
      <c r="D83" s="7">
        <v>8.0000000000000002E-3</v>
      </c>
      <c r="E83" s="12" t="s">
        <v>52</v>
      </c>
      <c r="F83" s="36">
        <f>VLOOKUP(B83:B790,'[1]Table 1'!$B$3:$F$12302,5,0)</f>
        <v>0</v>
      </c>
    </row>
    <row r="84" spans="1:6">
      <c r="A84" s="35">
        <v>83</v>
      </c>
      <c r="B84" s="27">
        <v>38271300</v>
      </c>
      <c r="C84" s="15" t="s">
        <v>63</v>
      </c>
      <c r="D84" s="7">
        <v>8.0000000000000002E-3</v>
      </c>
      <c r="E84" s="12" t="s">
        <v>52</v>
      </c>
      <c r="F84" s="36">
        <f>VLOOKUP(B84:B791,'[1]Table 1'!$B$3:$F$12302,5,0)</f>
        <v>0</v>
      </c>
    </row>
    <row r="85" spans="1:6" ht="24">
      <c r="A85" s="35">
        <v>84</v>
      </c>
      <c r="B85" s="27">
        <v>38271400</v>
      </c>
      <c r="C85" s="15" t="s">
        <v>64</v>
      </c>
      <c r="D85" s="7">
        <v>8.0000000000000002E-3</v>
      </c>
      <c r="E85" s="12" t="s">
        <v>52</v>
      </c>
      <c r="F85" s="36">
        <f>VLOOKUP(B85:B792,'[1]Table 1'!$B$3:$F$12302,5,0)</f>
        <v>0</v>
      </c>
    </row>
    <row r="86" spans="1:6" ht="48">
      <c r="A86" s="35">
        <v>85</v>
      </c>
      <c r="B86" s="27">
        <v>38272000</v>
      </c>
      <c r="C86" s="16" t="s">
        <v>65</v>
      </c>
      <c r="D86" s="7">
        <v>8.0000000000000002E-3</v>
      </c>
      <c r="E86" s="12" t="s">
        <v>52</v>
      </c>
      <c r="F86" s="36">
        <f>VLOOKUP(B86:B793,'[1]Table 1'!$B$3:$F$12302,5,0)</f>
        <v>0</v>
      </c>
    </row>
    <row r="87" spans="1:6" ht="36">
      <c r="A87" s="35">
        <v>86</v>
      </c>
      <c r="B87" s="27">
        <v>38273100</v>
      </c>
      <c r="C87" s="16" t="s">
        <v>66</v>
      </c>
      <c r="D87" s="7">
        <v>8.0000000000000002E-3</v>
      </c>
      <c r="E87" s="12" t="s">
        <v>52</v>
      </c>
      <c r="F87" s="36">
        <f>VLOOKUP(B87:B794,'[1]Table 1'!$B$3:$F$12302,5,0)</f>
        <v>0</v>
      </c>
    </row>
    <row r="88" spans="1:6" ht="36">
      <c r="A88" s="35">
        <v>87</v>
      </c>
      <c r="B88" s="27">
        <v>38273200</v>
      </c>
      <c r="C88" s="16" t="s">
        <v>67</v>
      </c>
      <c r="D88" s="7">
        <v>8.0000000000000002E-3</v>
      </c>
      <c r="E88" s="12" t="s">
        <v>52</v>
      </c>
      <c r="F88" s="36">
        <f>VLOOKUP(B88:B795,'[1]Table 1'!$B$3:$F$12302,5,0)</f>
        <v>0</v>
      </c>
    </row>
    <row r="89" spans="1:6">
      <c r="A89" s="35">
        <v>88</v>
      </c>
      <c r="B89" s="27">
        <v>38273900</v>
      </c>
      <c r="C89" s="15" t="s">
        <v>1</v>
      </c>
      <c r="D89" s="7">
        <v>8.0000000000000002E-3</v>
      </c>
      <c r="E89" s="12" t="s">
        <v>52</v>
      </c>
      <c r="F89" s="36">
        <f>VLOOKUP(B89:B796,'[1]Table 1'!$B$3:$F$12302,5,0)</f>
        <v>0</v>
      </c>
    </row>
    <row r="90" spans="1:6" ht="36">
      <c r="A90" s="35">
        <v>89</v>
      </c>
      <c r="B90" s="27">
        <v>38274000</v>
      </c>
      <c r="C90" s="16" t="s">
        <v>68</v>
      </c>
      <c r="D90" s="7">
        <v>8.0000000000000002E-3</v>
      </c>
      <c r="E90" s="12" t="s">
        <v>52</v>
      </c>
      <c r="F90" s="36">
        <f>VLOOKUP(B90:B797,'[1]Table 1'!$B$3:$F$12302,5,0)</f>
        <v>0</v>
      </c>
    </row>
    <row r="91" spans="1:6">
      <c r="A91" s="35">
        <v>90</v>
      </c>
      <c r="B91" s="27">
        <v>38275100</v>
      </c>
      <c r="C91" s="15" t="s">
        <v>69</v>
      </c>
      <c r="D91" s="7">
        <v>8.0000000000000002E-3</v>
      </c>
      <c r="E91" s="12" t="s">
        <v>52</v>
      </c>
      <c r="F91" s="36">
        <f>VLOOKUP(B91:B798,'[1]Table 1'!$B$3:$F$12302,5,0)</f>
        <v>0</v>
      </c>
    </row>
    <row r="92" spans="1:6">
      <c r="A92" s="35">
        <v>91</v>
      </c>
      <c r="B92" s="27">
        <v>38275900</v>
      </c>
      <c r="C92" s="15" t="s">
        <v>1</v>
      </c>
      <c r="D92" s="7">
        <v>8.0000000000000002E-3</v>
      </c>
      <c r="E92" s="12" t="s">
        <v>52</v>
      </c>
      <c r="F92" s="36">
        <f>VLOOKUP(B92:B799,'[1]Table 1'!$B$3:$F$12302,5,0)</f>
        <v>0</v>
      </c>
    </row>
    <row r="93" spans="1:6" ht="36">
      <c r="A93" s="35">
        <v>92</v>
      </c>
      <c r="B93" s="27">
        <v>38276100</v>
      </c>
      <c r="C93" s="16" t="s">
        <v>70</v>
      </c>
      <c r="D93" s="7">
        <v>8.0000000000000002E-3</v>
      </c>
      <c r="E93" s="12" t="s">
        <v>52</v>
      </c>
      <c r="F93" s="36">
        <f>VLOOKUP(B93:B800,'[1]Table 1'!$B$3:$F$12302,5,0)</f>
        <v>0</v>
      </c>
    </row>
    <row r="94" spans="1:6" ht="60">
      <c r="A94" s="35">
        <v>93</v>
      </c>
      <c r="B94" s="27">
        <v>38276200</v>
      </c>
      <c r="C94" s="15" t="s">
        <v>71</v>
      </c>
      <c r="D94" s="7">
        <v>8.0000000000000002E-3</v>
      </c>
      <c r="E94" s="12" t="s">
        <v>52</v>
      </c>
      <c r="F94" s="36">
        <f>VLOOKUP(B94:B801,'[1]Table 1'!$B$3:$F$12302,5,0)</f>
        <v>0</v>
      </c>
    </row>
    <row r="95" spans="1:6" ht="36">
      <c r="A95" s="35">
        <v>94</v>
      </c>
      <c r="B95" s="27">
        <v>38276300</v>
      </c>
      <c r="C95" s="15" t="s">
        <v>72</v>
      </c>
      <c r="D95" s="7">
        <v>8.0000000000000002E-3</v>
      </c>
      <c r="E95" s="12" t="s">
        <v>52</v>
      </c>
      <c r="F95" s="36">
        <f>VLOOKUP(B95:B802,'[1]Table 1'!$B$3:$F$12302,5,0)</f>
        <v>0</v>
      </c>
    </row>
    <row r="96" spans="1:6" ht="60">
      <c r="A96" s="35">
        <v>95</v>
      </c>
      <c r="B96" s="27">
        <v>38276400</v>
      </c>
      <c r="C96" s="15" t="s">
        <v>73</v>
      </c>
      <c r="D96" s="7">
        <v>8.0000000000000002E-3</v>
      </c>
      <c r="E96" s="12" t="s">
        <v>52</v>
      </c>
      <c r="F96" s="36">
        <f>VLOOKUP(B96:B803,'[1]Table 1'!$B$3:$F$12302,5,0)</f>
        <v>0</v>
      </c>
    </row>
    <row r="97" spans="1:6" ht="60">
      <c r="A97" s="35">
        <v>96</v>
      </c>
      <c r="B97" s="27">
        <v>38276500</v>
      </c>
      <c r="C97" s="15" t="s">
        <v>74</v>
      </c>
      <c r="D97" s="7">
        <v>8.0000000000000002E-3</v>
      </c>
      <c r="E97" s="12" t="s">
        <v>52</v>
      </c>
      <c r="F97" s="36">
        <f>VLOOKUP(B97:B804,'[1]Table 1'!$B$3:$F$12302,5,0)</f>
        <v>0</v>
      </c>
    </row>
    <row r="98" spans="1:6" ht="36">
      <c r="A98" s="35">
        <v>97</v>
      </c>
      <c r="B98" s="27">
        <v>38276800</v>
      </c>
      <c r="C98" s="15" t="s">
        <v>75</v>
      </c>
      <c r="D98" s="7">
        <v>8.0000000000000002E-3</v>
      </c>
      <c r="E98" s="12" t="s">
        <v>52</v>
      </c>
      <c r="F98" s="36">
        <f>VLOOKUP(B98:B805,'[1]Table 1'!$B$3:$F$12302,5,0)</f>
        <v>0</v>
      </c>
    </row>
    <row r="99" spans="1:6">
      <c r="A99" s="35">
        <v>98</v>
      </c>
      <c r="B99" s="27">
        <v>38276900</v>
      </c>
      <c r="C99" s="15" t="s">
        <v>1</v>
      </c>
      <c r="D99" s="7">
        <v>8.0000000000000002E-3</v>
      </c>
      <c r="E99" s="12" t="s">
        <v>52</v>
      </c>
      <c r="F99" s="36">
        <f>VLOOKUP(B99:B806,'[1]Table 1'!$B$3:$F$12302,5,0)</f>
        <v>0</v>
      </c>
    </row>
    <row r="100" spans="1:6">
      <c r="A100" s="35">
        <v>99</v>
      </c>
      <c r="B100" s="27">
        <v>38279000</v>
      </c>
      <c r="C100" s="15" t="s">
        <v>1</v>
      </c>
      <c r="D100" s="7">
        <v>8.0000000000000002E-3</v>
      </c>
      <c r="E100" s="12" t="s">
        <v>52</v>
      </c>
      <c r="F100" s="36">
        <f>VLOOKUP(B100:B807,'[1]Table 1'!$B$3:$F$12302,5,0)</f>
        <v>0</v>
      </c>
    </row>
    <row r="101" spans="1:6">
      <c r="A101" s="35">
        <v>100</v>
      </c>
      <c r="B101" s="27">
        <v>39072100</v>
      </c>
      <c r="C101" s="15" t="s">
        <v>76</v>
      </c>
      <c r="D101" s="7">
        <v>1.4E-2</v>
      </c>
      <c r="E101" s="12" t="s">
        <v>52</v>
      </c>
      <c r="F101" s="36">
        <f>VLOOKUP(B101:B808,'[1]Table 1'!$B$3:$F$12302,5,0)</f>
        <v>0</v>
      </c>
    </row>
    <row r="102" spans="1:6">
      <c r="A102" s="35">
        <v>101</v>
      </c>
      <c r="B102" s="27">
        <v>390729</v>
      </c>
      <c r="C102" s="15" t="s">
        <v>22</v>
      </c>
      <c r="D102" s="4"/>
      <c r="E102" s="11"/>
      <c r="F102" s="36">
        <f>VLOOKUP(B102:B809,'[1]Table 1'!$B$3:$F$12302,5,0)</f>
        <v>0</v>
      </c>
    </row>
    <row r="103" spans="1:6">
      <c r="A103" s="35">
        <v>102</v>
      </c>
      <c r="B103" s="27">
        <v>39072910</v>
      </c>
      <c r="C103" s="15" t="s">
        <v>77</v>
      </c>
      <c r="D103" s="7">
        <v>1.4E-2</v>
      </c>
      <c r="E103" s="12" t="s">
        <v>52</v>
      </c>
      <c r="F103" s="36">
        <f>VLOOKUP(B103:B810,'[1]Table 1'!$B$3:$F$12302,5,0)</f>
        <v>0</v>
      </c>
    </row>
    <row r="104" spans="1:6">
      <c r="A104" s="35">
        <v>103</v>
      </c>
      <c r="B104" s="27">
        <v>39072990</v>
      </c>
      <c r="C104" s="15" t="s">
        <v>1</v>
      </c>
      <c r="D104" s="7">
        <v>1.4E-2</v>
      </c>
      <c r="E104" s="12" t="s">
        <v>52</v>
      </c>
      <c r="F104" s="36">
        <f>VLOOKUP(B104:B811,'[1]Table 1'!$B$3:$F$12302,5,0)</f>
        <v>0</v>
      </c>
    </row>
    <row r="105" spans="1:6">
      <c r="A105" s="35">
        <v>104</v>
      </c>
      <c r="B105" s="27">
        <v>39112000</v>
      </c>
      <c r="C105" s="15" t="s">
        <v>78</v>
      </c>
      <c r="D105" s="7">
        <v>8.0000000000000002E-3</v>
      </c>
      <c r="E105" s="12" t="s">
        <v>52</v>
      </c>
      <c r="F105" s="36">
        <f>VLOOKUP(B105:B812,'[1]Table 1'!$B$3:$F$12302,5,0)</f>
        <v>0</v>
      </c>
    </row>
    <row r="106" spans="1:6" ht="36">
      <c r="A106" s="35">
        <v>105</v>
      </c>
      <c r="B106" s="27">
        <v>40151200</v>
      </c>
      <c r="C106" s="16" t="s">
        <v>79</v>
      </c>
      <c r="D106" s="7">
        <v>0.01</v>
      </c>
      <c r="E106" s="12" t="s">
        <v>80</v>
      </c>
      <c r="F106" s="36">
        <f>VLOOKUP(B106:B813,'[1]Table 1'!$B$3:$F$12302,5,0)</f>
        <v>0</v>
      </c>
    </row>
    <row r="107" spans="1:6">
      <c r="A107" s="35">
        <v>106</v>
      </c>
      <c r="B107" s="27">
        <v>44013200</v>
      </c>
      <c r="C107" s="15" t="s">
        <v>83</v>
      </c>
      <c r="D107" s="8" t="s">
        <v>81</v>
      </c>
      <c r="E107" s="12" t="s">
        <v>82</v>
      </c>
      <c r="F107" s="36">
        <f>VLOOKUP(B107:B814,'[1]Table 1'!$B$3:$F$12302,5,0)</f>
        <v>0</v>
      </c>
    </row>
    <row r="108" spans="1:6">
      <c r="A108" s="35">
        <v>107</v>
      </c>
      <c r="B108" s="27">
        <v>44014100</v>
      </c>
      <c r="C108" s="15" t="s">
        <v>84</v>
      </c>
      <c r="D108" s="8" t="s">
        <v>81</v>
      </c>
      <c r="E108" s="12" t="s">
        <v>82</v>
      </c>
      <c r="F108" s="36">
        <f>VLOOKUP(B108:B815,'[1]Table 1'!$B$3:$F$12302,5,0)</f>
        <v>0</v>
      </c>
    </row>
    <row r="109" spans="1:6">
      <c r="A109" s="35">
        <v>108</v>
      </c>
      <c r="B109" s="27">
        <v>44014900</v>
      </c>
      <c r="C109" s="15" t="s">
        <v>1</v>
      </c>
      <c r="D109" s="8" t="s">
        <v>81</v>
      </c>
      <c r="E109" s="12" t="s">
        <v>82</v>
      </c>
      <c r="F109" s="36">
        <f>VLOOKUP(B109:B816,'[1]Table 1'!$B$3:$F$12302,5,0)</f>
        <v>0</v>
      </c>
    </row>
    <row r="110" spans="1:6">
      <c r="A110" s="35">
        <v>109</v>
      </c>
      <c r="B110" s="27">
        <v>440220</v>
      </c>
      <c r="C110" s="15" t="s">
        <v>85</v>
      </c>
      <c r="D110" s="4"/>
      <c r="E110" s="11"/>
      <c r="F110" s="36">
        <f>VLOOKUP(B110:B817,'[1]Table 1'!$B$3:$F$12302,5,0)</f>
        <v>0</v>
      </c>
    </row>
    <row r="111" spans="1:6">
      <c r="A111" s="35">
        <v>110</v>
      </c>
      <c r="B111" s="27">
        <v>44022010</v>
      </c>
      <c r="C111" s="15" t="s">
        <v>86</v>
      </c>
      <c r="D111" s="8" t="s">
        <v>81</v>
      </c>
      <c r="E111" s="12" t="s">
        <v>82</v>
      </c>
      <c r="F111" s="36">
        <f>VLOOKUP(B111:B818,'[1]Table 1'!$B$3:$F$12302,5,0)</f>
        <v>0</v>
      </c>
    </row>
    <row r="112" spans="1:6">
      <c r="A112" s="35">
        <v>111</v>
      </c>
      <c r="B112" s="27">
        <v>44022090</v>
      </c>
      <c r="C112" s="15" t="s">
        <v>1</v>
      </c>
      <c r="D112" s="8" t="s">
        <v>81</v>
      </c>
      <c r="E112" s="12" t="s">
        <v>82</v>
      </c>
      <c r="F112" s="36">
        <f>VLOOKUP(B112:B819,'[1]Table 1'!$B$3:$F$12302,5,0)</f>
        <v>0</v>
      </c>
    </row>
    <row r="113" spans="1:6">
      <c r="A113" s="35">
        <v>112</v>
      </c>
      <c r="B113" s="27">
        <v>44029000</v>
      </c>
      <c r="C113" s="15" t="s">
        <v>1</v>
      </c>
      <c r="D113" s="8" t="s">
        <v>81</v>
      </c>
      <c r="E113" s="12" t="s">
        <v>82</v>
      </c>
      <c r="F113" s="36">
        <f>VLOOKUP(B113:B820,'[1]Table 1'!$B$3:$F$12302,5,0)</f>
        <v>0</v>
      </c>
    </row>
    <row r="114" spans="1:6">
      <c r="A114" s="35">
        <v>113</v>
      </c>
      <c r="B114" s="27">
        <v>44034200</v>
      </c>
      <c r="C114" s="15" t="s">
        <v>89</v>
      </c>
      <c r="D114" s="5" t="s">
        <v>87</v>
      </c>
      <c r="E114" s="13" t="s">
        <v>88</v>
      </c>
      <c r="F114" s="36">
        <f>VLOOKUP(B114:B821,'[1]Table 1'!$B$3:$F$12302,5,0)</f>
        <v>0</v>
      </c>
    </row>
    <row r="115" spans="1:6">
      <c r="A115" s="35">
        <v>114</v>
      </c>
      <c r="B115" s="27">
        <v>44034900</v>
      </c>
      <c r="C115" s="15" t="s">
        <v>1</v>
      </c>
      <c r="D115" s="5" t="s">
        <v>87</v>
      </c>
      <c r="E115" s="13" t="s">
        <v>88</v>
      </c>
      <c r="F115" s="36">
        <f>VLOOKUP(B115:B822,'[1]Table 1'!$B$3:$F$12302,5,0)</f>
        <v>0</v>
      </c>
    </row>
    <row r="116" spans="1:6" ht="24">
      <c r="A116" s="35">
        <v>115</v>
      </c>
      <c r="B116" s="27">
        <v>44071300</v>
      </c>
      <c r="C116" s="15" t="s">
        <v>91</v>
      </c>
      <c r="D116" s="8" t="s">
        <v>90</v>
      </c>
      <c r="E116" s="13" t="s">
        <v>88</v>
      </c>
      <c r="F116" s="36">
        <f>VLOOKUP(B116:B823,'[1]Table 1'!$B$3:$F$12302,5,0)</f>
        <v>0</v>
      </c>
    </row>
    <row r="117" spans="1:6" ht="24">
      <c r="A117" s="35">
        <v>116</v>
      </c>
      <c r="B117" s="27">
        <v>44071400</v>
      </c>
      <c r="C117" s="15" t="s">
        <v>92</v>
      </c>
      <c r="D117" s="8" t="s">
        <v>90</v>
      </c>
      <c r="E117" s="13" t="s">
        <v>88</v>
      </c>
      <c r="F117" s="36">
        <f>VLOOKUP(B117:B824,'[1]Table 1'!$B$3:$F$12302,5,0)</f>
        <v>0</v>
      </c>
    </row>
    <row r="118" spans="1:6">
      <c r="A118" s="35">
        <v>117</v>
      </c>
      <c r="B118" s="27">
        <v>44072300</v>
      </c>
      <c r="C118" s="15" t="s">
        <v>89</v>
      </c>
      <c r="D118" s="5" t="s">
        <v>90</v>
      </c>
      <c r="E118" s="13" t="s">
        <v>88</v>
      </c>
      <c r="F118" s="36">
        <f>VLOOKUP(B118:B825,'[1]Table 1'!$B$3:$F$12302,5,0)</f>
        <v>0</v>
      </c>
    </row>
    <row r="119" spans="1:6">
      <c r="A119" s="35">
        <v>118</v>
      </c>
      <c r="B119" s="27">
        <v>44072900</v>
      </c>
      <c r="C119" s="15" t="s">
        <v>1</v>
      </c>
      <c r="D119" s="5" t="s">
        <v>90</v>
      </c>
      <c r="E119" s="13" t="s">
        <v>88</v>
      </c>
      <c r="F119" s="36">
        <f>VLOOKUP(B119:B826,'[1]Table 1'!$B$3:$F$12302,5,0)</f>
        <v>0</v>
      </c>
    </row>
    <row r="120" spans="1:6">
      <c r="A120" s="35">
        <v>119</v>
      </c>
      <c r="B120" s="27">
        <v>44124100</v>
      </c>
      <c r="C120" s="15" t="s">
        <v>94</v>
      </c>
      <c r="D120" s="7">
        <v>5.0000000000000001E-3</v>
      </c>
      <c r="E120" s="13" t="s">
        <v>88</v>
      </c>
      <c r="F120" s="36">
        <f>VLOOKUP(B120:B827,'[1]Table 1'!$B$3:$F$12302,5,0)</f>
        <v>0</v>
      </c>
    </row>
    <row r="121" spans="1:6" ht="24">
      <c r="A121" s="35">
        <v>120</v>
      </c>
      <c r="B121" s="27">
        <v>44124200</v>
      </c>
      <c r="C121" s="15" t="s">
        <v>99</v>
      </c>
      <c r="D121" s="7">
        <v>5.0000000000000001E-3</v>
      </c>
      <c r="E121" s="13" t="s">
        <v>88</v>
      </c>
      <c r="F121" s="36">
        <f>VLOOKUP(B121:B828,'[1]Table 1'!$B$3:$F$12302,5,0)</f>
        <v>0</v>
      </c>
    </row>
    <row r="122" spans="1:6" ht="24">
      <c r="A122" s="35">
        <v>121</v>
      </c>
      <c r="B122" s="27">
        <v>44124900</v>
      </c>
      <c r="C122" s="15" t="s">
        <v>100</v>
      </c>
      <c r="D122" s="7">
        <v>5.0000000000000001E-3</v>
      </c>
      <c r="E122" s="13" t="s">
        <v>88</v>
      </c>
      <c r="F122" s="36">
        <f>VLOOKUP(B122:B829,'[1]Table 1'!$B$3:$F$12302,5,0)</f>
        <v>0</v>
      </c>
    </row>
    <row r="123" spans="1:6">
      <c r="A123" s="35">
        <v>122</v>
      </c>
      <c r="B123" s="27">
        <v>44125100</v>
      </c>
      <c r="C123" s="15" t="s">
        <v>94</v>
      </c>
      <c r="D123" s="7">
        <v>5.0000000000000001E-3</v>
      </c>
      <c r="E123" s="13" t="s">
        <v>88</v>
      </c>
      <c r="F123" s="36">
        <f>VLOOKUP(B123:B830,'[1]Table 1'!$B$3:$F$12302,5,0)</f>
        <v>0</v>
      </c>
    </row>
    <row r="124" spans="1:6" ht="24">
      <c r="A124" s="35">
        <v>123</v>
      </c>
      <c r="B124" s="27">
        <v>44125200</v>
      </c>
      <c r="C124" s="15" t="s">
        <v>99</v>
      </c>
      <c r="D124" s="7">
        <v>5.0000000000000001E-3</v>
      </c>
      <c r="E124" s="13" t="s">
        <v>88</v>
      </c>
      <c r="F124" s="36">
        <f>VLOOKUP(B124:B831,'[1]Table 1'!$B$3:$F$12302,5,0)</f>
        <v>0</v>
      </c>
    </row>
    <row r="125" spans="1:6" ht="24">
      <c r="A125" s="35">
        <v>124</v>
      </c>
      <c r="B125" s="27">
        <v>44125900</v>
      </c>
      <c r="C125" s="15" t="s">
        <v>100</v>
      </c>
      <c r="D125" s="7">
        <v>5.0000000000000001E-3</v>
      </c>
      <c r="E125" s="12" t="s">
        <v>101</v>
      </c>
      <c r="F125" s="36">
        <f>VLOOKUP(B125:B832,'[1]Table 1'!$B$3:$F$12302,5,0)</f>
        <v>0</v>
      </c>
    </row>
    <row r="126" spans="1:6" ht="24">
      <c r="A126" s="35">
        <v>125</v>
      </c>
      <c r="B126" s="27">
        <v>441291</v>
      </c>
      <c r="C126" s="15" t="s">
        <v>102</v>
      </c>
      <c r="D126" s="4"/>
      <c r="E126" s="11"/>
      <c r="F126" s="36">
        <f>VLOOKUP(B126:B833,'[1]Table 1'!$B$3:$F$12302,5,0)</f>
        <v>0</v>
      </c>
    </row>
    <row r="127" spans="1:6">
      <c r="A127" s="35">
        <v>126</v>
      </c>
      <c r="B127" s="27">
        <v>44129110</v>
      </c>
      <c r="C127" s="15" t="s">
        <v>95</v>
      </c>
      <c r="D127" s="7">
        <v>5.0000000000000001E-3</v>
      </c>
      <c r="E127" s="13" t="s">
        <v>88</v>
      </c>
      <c r="F127" s="36">
        <f>VLOOKUP(B127:B834,'[1]Table 1'!$B$3:$F$12302,5,0)</f>
        <v>0</v>
      </c>
    </row>
    <row r="128" spans="1:6" ht="24">
      <c r="A128" s="35">
        <v>127</v>
      </c>
      <c r="B128" s="27">
        <v>44129120</v>
      </c>
      <c r="C128" s="15" t="s">
        <v>97</v>
      </c>
      <c r="D128" s="7">
        <v>5.0000000000000001E-3</v>
      </c>
      <c r="E128" s="13" t="s">
        <v>88</v>
      </c>
      <c r="F128" s="36">
        <f>VLOOKUP(B128:B835,'[1]Table 1'!$B$3:$F$12302,5,0)</f>
        <v>0</v>
      </c>
    </row>
    <row r="129" spans="1:6">
      <c r="A129" s="35">
        <v>128</v>
      </c>
      <c r="B129" s="27">
        <v>44129130</v>
      </c>
      <c r="C129" s="15" t="s">
        <v>96</v>
      </c>
      <c r="D129" s="7">
        <v>5.0000000000000001E-3</v>
      </c>
      <c r="E129" s="13" t="s">
        <v>88</v>
      </c>
      <c r="F129" s="36">
        <f>VLOOKUP(B129:B836,'[1]Table 1'!$B$3:$F$12302,5,0)</f>
        <v>0</v>
      </c>
    </row>
    <row r="130" spans="1:6" ht="36">
      <c r="A130" s="35">
        <v>129</v>
      </c>
      <c r="B130" s="27">
        <v>44129140</v>
      </c>
      <c r="C130" s="16" t="s">
        <v>98</v>
      </c>
      <c r="D130" s="7">
        <v>5.0000000000000001E-3</v>
      </c>
      <c r="E130" s="13" t="s">
        <v>88</v>
      </c>
      <c r="F130" s="36">
        <f>VLOOKUP(B130:B837,'[1]Table 1'!$B$3:$F$12302,5,0)</f>
        <v>0</v>
      </c>
    </row>
    <row r="131" spans="1:6">
      <c r="A131" s="35">
        <v>130</v>
      </c>
      <c r="B131" s="27">
        <v>44129190</v>
      </c>
      <c r="C131" s="15" t="s">
        <v>1</v>
      </c>
      <c r="D131" s="7">
        <v>5.0000000000000001E-3</v>
      </c>
      <c r="E131" s="13" t="s">
        <v>88</v>
      </c>
      <c r="F131" s="36">
        <f>VLOOKUP(B131:B838,'[1]Table 1'!$B$3:$F$12302,5,0)</f>
        <v>0</v>
      </c>
    </row>
    <row r="132" spans="1:6" ht="24">
      <c r="A132" s="35">
        <v>131</v>
      </c>
      <c r="B132" s="27">
        <v>441292</v>
      </c>
      <c r="C132" s="15" t="s">
        <v>103</v>
      </c>
      <c r="D132" s="6"/>
      <c r="E132" s="14"/>
      <c r="F132" s="36">
        <f>VLOOKUP(B132:B839,'[1]Table 1'!$B$3:$F$12302,5,0)</f>
        <v>0</v>
      </c>
    </row>
    <row r="133" spans="1:6">
      <c r="A133" s="35">
        <v>132</v>
      </c>
      <c r="B133" s="27">
        <v>44129210</v>
      </c>
      <c r="C133" s="15" t="s">
        <v>95</v>
      </c>
      <c r="D133" s="7">
        <v>5.0000000000000001E-3</v>
      </c>
      <c r="E133" s="13" t="s">
        <v>88</v>
      </c>
      <c r="F133" s="36">
        <f>VLOOKUP(B133:B840,'[1]Table 1'!$B$3:$F$12302,5,0)</f>
        <v>0</v>
      </c>
    </row>
    <row r="134" spans="1:6" ht="24">
      <c r="A134" s="35">
        <v>133</v>
      </c>
      <c r="B134" s="27">
        <v>44129220</v>
      </c>
      <c r="C134" s="15" t="s">
        <v>97</v>
      </c>
      <c r="D134" s="7">
        <v>5.0000000000000001E-3</v>
      </c>
      <c r="E134" s="13" t="s">
        <v>88</v>
      </c>
      <c r="F134" s="36">
        <f>VLOOKUP(B134:B841,'[1]Table 1'!$B$3:$F$12302,5,0)</f>
        <v>0</v>
      </c>
    </row>
    <row r="135" spans="1:6">
      <c r="A135" s="35">
        <v>134</v>
      </c>
      <c r="B135" s="27">
        <v>44129230</v>
      </c>
      <c r="C135" s="15" t="s">
        <v>96</v>
      </c>
      <c r="D135" s="7">
        <v>5.0000000000000001E-3</v>
      </c>
      <c r="E135" s="13" t="s">
        <v>88</v>
      </c>
      <c r="F135" s="36">
        <f>VLOOKUP(B135:B842,'[1]Table 1'!$B$3:$F$12302,5,0)</f>
        <v>0</v>
      </c>
    </row>
    <row r="136" spans="1:6" ht="24">
      <c r="A136" s="35">
        <v>135</v>
      </c>
      <c r="B136" s="27">
        <v>44129240</v>
      </c>
      <c r="C136" s="15" t="s">
        <v>104</v>
      </c>
      <c r="D136" s="7">
        <v>5.0000000000000001E-3</v>
      </c>
      <c r="E136" s="13" t="s">
        <v>88</v>
      </c>
      <c r="F136" s="36">
        <f>VLOOKUP(B136:B843,'[1]Table 1'!$B$3:$F$12302,5,0)</f>
        <v>0</v>
      </c>
    </row>
    <row r="137" spans="1:6">
      <c r="A137" s="35">
        <v>136</v>
      </c>
      <c r="B137" s="27">
        <v>44129290</v>
      </c>
      <c r="C137" s="15" t="s">
        <v>1</v>
      </c>
      <c r="D137" s="7">
        <v>5.0000000000000001E-3</v>
      </c>
      <c r="E137" s="13" t="s">
        <v>88</v>
      </c>
      <c r="F137" s="36">
        <f>VLOOKUP(B137:B844,'[1]Table 1'!$B$3:$F$12302,5,0)</f>
        <v>0</v>
      </c>
    </row>
    <row r="138" spans="1:6" ht="36">
      <c r="A138" s="35">
        <v>137</v>
      </c>
      <c r="B138" s="27">
        <v>4414</v>
      </c>
      <c r="C138" s="16" t="s">
        <v>105</v>
      </c>
      <c r="D138" s="6"/>
      <c r="E138" s="14"/>
      <c r="F138" s="36">
        <f>VLOOKUP(B138:B845,'[1]Table 1'!$B$3:$F$12302,5,0)</f>
        <v>0</v>
      </c>
    </row>
    <row r="139" spans="1:6">
      <c r="A139" s="35">
        <v>138</v>
      </c>
      <c r="B139" s="27">
        <v>44141000</v>
      </c>
      <c r="C139" s="15" t="s">
        <v>106</v>
      </c>
      <c r="D139" s="7">
        <v>1.4E-2</v>
      </c>
      <c r="E139" s="12" t="s">
        <v>0</v>
      </c>
      <c r="F139" s="36">
        <f>VLOOKUP(B139:B846,'[1]Table 1'!$B$3:$F$12302,5,0)</f>
        <v>0</v>
      </c>
    </row>
    <row r="140" spans="1:6">
      <c r="A140" s="35">
        <v>139</v>
      </c>
      <c r="B140" s="27">
        <v>44149000</v>
      </c>
      <c r="C140" s="15" t="s">
        <v>1</v>
      </c>
      <c r="D140" s="7">
        <v>1.4E-2</v>
      </c>
      <c r="E140" s="12" t="s">
        <v>0</v>
      </c>
      <c r="F140" s="36">
        <f>VLOOKUP(B140:B847,'[1]Table 1'!$B$3:$F$12302,5,0)</f>
        <v>0</v>
      </c>
    </row>
    <row r="141" spans="1:6">
      <c r="A141" s="35">
        <v>140</v>
      </c>
      <c r="B141" s="27">
        <v>44181100</v>
      </c>
      <c r="C141" s="15" t="s">
        <v>93</v>
      </c>
      <c r="D141" s="7">
        <v>5.0000000000000001E-3</v>
      </c>
      <c r="E141" s="12" t="s">
        <v>0</v>
      </c>
      <c r="F141" s="36">
        <f>VLOOKUP(B141:B848,'[1]Table 1'!$B$3:$F$12302,5,0)</f>
        <v>0</v>
      </c>
    </row>
    <row r="142" spans="1:6">
      <c r="A142" s="35">
        <v>141</v>
      </c>
      <c r="B142" s="27">
        <v>44181900</v>
      </c>
      <c r="C142" s="15" t="s">
        <v>1</v>
      </c>
      <c r="D142" s="7">
        <v>5.0000000000000001E-3</v>
      </c>
      <c r="E142" s="12" t="s">
        <v>0</v>
      </c>
      <c r="F142" s="36">
        <f>VLOOKUP(B142:B849,'[1]Table 1'!$B$3:$F$12302,5,0)</f>
        <v>0</v>
      </c>
    </row>
    <row r="143" spans="1:6">
      <c r="A143" s="35">
        <v>142</v>
      </c>
      <c r="B143" s="27">
        <v>441821</v>
      </c>
      <c r="C143" s="15" t="s">
        <v>107</v>
      </c>
      <c r="D143" s="4"/>
      <c r="E143" s="11"/>
      <c r="F143" s="36">
        <f>VLOOKUP(B143:B850,'[1]Table 1'!$B$3:$F$12302,5,0)</f>
        <v>0</v>
      </c>
    </row>
    <row r="144" spans="1:6">
      <c r="A144" s="35">
        <v>143</v>
      </c>
      <c r="B144" s="27">
        <v>44182110</v>
      </c>
      <c r="C144" s="15" t="s">
        <v>108</v>
      </c>
      <c r="D144" s="7">
        <v>5.0000000000000001E-3</v>
      </c>
      <c r="E144" s="12" t="s">
        <v>0</v>
      </c>
      <c r="F144" s="36">
        <f>VLOOKUP(B144:B851,'[1]Table 1'!$B$3:$F$12302,5,0)</f>
        <v>0</v>
      </c>
    </row>
    <row r="145" spans="1:6">
      <c r="A145" s="35">
        <v>144</v>
      </c>
      <c r="B145" s="27">
        <v>44182120</v>
      </c>
      <c r="C145" s="15" t="s">
        <v>109</v>
      </c>
      <c r="D145" s="7">
        <v>5.0000000000000001E-3</v>
      </c>
      <c r="E145" s="12" t="s">
        <v>0</v>
      </c>
      <c r="F145" s="36">
        <f>VLOOKUP(B145:B852,'[1]Table 1'!$B$3:$F$12302,5,0)</f>
        <v>0</v>
      </c>
    </row>
    <row r="146" spans="1:6">
      <c r="A146" s="35">
        <v>145</v>
      </c>
      <c r="B146" s="27">
        <v>44182190</v>
      </c>
      <c r="C146" s="15" t="s">
        <v>1</v>
      </c>
      <c r="D146" s="7">
        <v>5.0000000000000001E-3</v>
      </c>
      <c r="E146" s="12" t="s">
        <v>0</v>
      </c>
      <c r="F146" s="36">
        <f>VLOOKUP(B146:B853,'[1]Table 1'!$B$3:$F$12302,5,0)</f>
        <v>0</v>
      </c>
    </row>
    <row r="147" spans="1:6">
      <c r="A147" s="35">
        <v>146</v>
      </c>
      <c r="B147" s="27">
        <v>441829</v>
      </c>
      <c r="C147" s="15" t="s">
        <v>22</v>
      </c>
      <c r="D147" s="4"/>
      <c r="E147" s="11"/>
      <c r="F147" s="36">
        <f>VLOOKUP(B147:B854,'[1]Table 1'!$B$3:$F$12302,5,0)</f>
        <v>0</v>
      </c>
    </row>
    <row r="148" spans="1:6">
      <c r="A148" s="35">
        <v>147</v>
      </c>
      <c r="B148" s="27">
        <v>44182910</v>
      </c>
      <c r="C148" s="15" t="s">
        <v>108</v>
      </c>
      <c r="D148" s="7">
        <v>5.0000000000000001E-3</v>
      </c>
      <c r="E148" s="12" t="s">
        <v>0</v>
      </c>
      <c r="F148" s="36">
        <f>VLOOKUP(B148:B855,'[1]Table 1'!$B$3:$F$12302,5,0)</f>
        <v>0</v>
      </c>
    </row>
    <row r="149" spans="1:6">
      <c r="A149" s="35">
        <v>148</v>
      </c>
      <c r="B149" s="27">
        <v>44182920</v>
      </c>
      <c r="C149" s="15" t="s">
        <v>109</v>
      </c>
      <c r="D149" s="7">
        <v>5.0000000000000001E-3</v>
      </c>
      <c r="E149" s="12" t="s">
        <v>0</v>
      </c>
      <c r="F149" s="36">
        <f>VLOOKUP(B149:B856,'[1]Table 1'!$B$3:$F$12302,5,0)</f>
        <v>0</v>
      </c>
    </row>
    <row r="150" spans="1:6">
      <c r="A150" s="35">
        <v>149</v>
      </c>
      <c r="B150" s="27">
        <v>44182990</v>
      </c>
      <c r="C150" s="15" t="s">
        <v>1</v>
      </c>
      <c r="D150" s="7">
        <v>5.0000000000000001E-3</v>
      </c>
      <c r="E150" s="12" t="s">
        <v>0</v>
      </c>
      <c r="F150" s="36">
        <f>VLOOKUP(B150:B857,'[1]Table 1'!$B$3:$F$12302,5,0)</f>
        <v>0</v>
      </c>
    </row>
    <row r="151" spans="1:6" ht="24">
      <c r="A151" s="35">
        <v>150</v>
      </c>
      <c r="B151" s="27">
        <v>44183000</v>
      </c>
      <c r="C151" s="15" t="s">
        <v>110</v>
      </c>
      <c r="D151" s="7">
        <v>5.0000000000000001E-3</v>
      </c>
      <c r="E151" s="12" t="s">
        <v>0</v>
      </c>
      <c r="F151" s="36">
        <f>VLOOKUP(B151:B858,'[1]Table 1'!$B$3:$F$12302,5,0)</f>
        <v>0</v>
      </c>
    </row>
    <row r="152" spans="1:6">
      <c r="A152" s="35">
        <v>151</v>
      </c>
      <c r="B152" s="27">
        <v>44188100</v>
      </c>
      <c r="C152" s="15" t="s">
        <v>111</v>
      </c>
      <c r="D152" s="7">
        <v>5.0000000000000001E-3</v>
      </c>
      <c r="E152" s="12" t="s">
        <v>0</v>
      </c>
      <c r="F152" s="36">
        <f>VLOOKUP(B152:B859,'[1]Table 1'!$B$3:$F$12302,5,0)</f>
        <v>0</v>
      </c>
    </row>
    <row r="153" spans="1:6">
      <c r="A153" s="35">
        <v>152</v>
      </c>
      <c r="B153" s="27">
        <v>44188200</v>
      </c>
      <c r="C153" s="15" t="s">
        <v>112</v>
      </c>
      <c r="D153" s="7">
        <v>5.0000000000000001E-3</v>
      </c>
      <c r="E153" s="12" t="s">
        <v>0</v>
      </c>
      <c r="F153" s="36">
        <f>VLOOKUP(B153:B860,'[1]Table 1'!$B$3:$F$12302,5,0)</f>
        <v>0</v>
      </c>
    </row>
    <row r="154" spans="1:6">
      <c r="A154" s="35">
        <v>153</v>
      </c>
      <c r="B154" s="27">
        <v>44188300</v>
      </c>
      <c r="C154" s="15" t="s">
        <v>113</v>
      </c>
      <c r="D154" s="7">
        <v>5.0000000000000001E-3</v>
      </c>
      <c r="E154" s="12" t="s">
        <v>0</v>
      </c>
      <c r="F154" s="36">
        <f>VLOOKUP(B154:B861,'[1]Table 1'!$B$3:$F$12302,5,0)</f>
        <v>0</v>
      </c>
    </row>
    <row r="155" spans="1:6">
      <c r="A155" s="35">
        <v>154</v>
      </c>
      <c r="B155" s="27">
        <v>44188900</v>
      </c>
      <c r="C155" s="15" t="s">
        <v>1</v>
      </c>
      <c r="D155" s="7">
        <v>5.0000000000000001E-3</v>
      </c>
      <c r="E155" s="12" t="s">
        <v>0</v>
      </c>
      <c r="F155" s="36">
        <f>VLOOKUP(B155:B862,'[1]Table 1'!$B$3:$F$12302,5,0)</f>
        <v>0</v>
      </c>
    </row>
    <row r="156" spans="1:6">
      <c r="A156" s="35">
        <v>155</v>
      </c>
      <c r="B156" s="27">
        <v>44189200</v>
      </c>
      <c r="C156" s="15" t="s">
        <v>114</v>
      </c>
      <c r="D156" s="7">
        <v>5.0000000000000001E-3</v>
      </c>
      <c r="E156" s="12" t="s">
        <v>0</v>
      </c>
      <c r="F156" s="36">
        <f>VLOOKUP(B156:B863,'[1]Table 1'!$B$3:$F$12302,5,0)</f>
        <v>0</v>
      </c>
    </row>
    <row r="157" spans="1:6">
      <c r="A157" s="35">
        <v>156</v>
      </c>
      <c r="B157" s="27">
        <v>44192000</v>
      </c>
      <c r="C157" s="15" t="s">
        <v>115</v>
      </c>
      <c r="D157" s="7">
        <v>5.0000000000000001E-3</v>
      </c>
      <c r="E157" s="12" t="s">
        <v>0</v>
      </c>
      <c r="F157" s="36">
        <f>VLOOKUP(B157:B864,'[1]Table 1'!$B$3:$F$12302,5,0)</f>
        <v>0</v>
      </c>
    </row>
    <row r="158" spans="1:6">
      <c r="A158" s="35">
        <v>157</v>
      </c>
      <c r="B158" s="27">
        <v>44201100</v>
      </c>
      <c r="C158" s="15" t="s">
        <v>93</v>
      </c>
      <c r="D158" s="7">
        <v>1.4E-2</v>
      </c>
      <c r="E158" s="12" t="s">
        <v>0</v>
      </c>
      <c r="F158" s="36">
        <f>VLOOKUP(B158:B865,'[1]Table 1'!$B$3:$F$12302,5,0)</f>
        <v>0</v>
      </c>
    </row>
    <row r="159" spans="1:6">
      <c r="A159" s="35">
        <v>158</v>
      </c>
      <c r="B159" s="27">
        <v>44201900</v>
      </c>
      <c r="C159" s="15" t="s">
        <v>1</v>
      </c>
      <c r="D159" s="7">
        <v>1.4E-2</v>
      </c>
      <c r="E159" s="12" t="s">
        <v>0</v>
      </c>
      <c r="F159" s="36">
        <f>VLOOKUP(B159:B866,'[1]Table 1'!$B$3:$F$12302,5,0)</f>
        <v>0</v>
      </c>
    </row>
    <row r="160" spans="1:6">
      <c r="A160" s="35">
        <v>159</v>
      </c>
      <c r="B160" s="27">
        <v>44212000</v>
      </c>
      <c r="C160" s="15" t="s">
        <v>116</v>
      </c>
      <c r="D160" s="7">
        <v>5.0000000000000001E-3</v>
      </c>
      <c r="E160" s="12" t="s">
        <v>0</v>
      </c>
      <c r="F160" s="36">
        <f>VLOOKUP(B160:B867,'[1]Table 1'!$B$3:$F$12302,5,0)</f>
        <v>0</v>
      </c>
    </row>
    <row r="161" spans="1:6">
      <c r="A161" s="35">
        <v>160</v>
      </c>
      <c r="B161" s="27">
        <v>49052000</v>
      </c>
      <c r="C161" s="15" t="s">
        <v>119</v>
      </c>
      <c r="D161" s="7">
        <v>1.0999999999999999E-2</v>
      </c>
      <c r="E161" s="12" t="s">
        <v>0</v>
      </c>
      <c r="F161" s="36">
        <f>VLOOKUP(B161:B868,'[1]Table 1'!$B$3:$F$12302,5,0)</f>
        <v>0</v>
      </c>
    </row>
    <row r="162" spans="1:6">
      <c r="A162" s="35">
        <v>161</v>
      </c>
      <c r="B162" s="27">
        <v>490590</v>
      </c>
      <c r="C162" s="15" t="s">
        <v>25</v>
      </c>
      <c r="D162" s="4"/>
      <c r="E162" s="11"/>
      <c r="F162" s="36">
        <f>VLOOKUP(B162:B869,'[1]Table 1'!$B$3:$F$12302,5,0)</f>
        <v>0</v>
      </c>
    </row>
    <row r="163" spans="1:6" ht="24">
      <c r="A163" s="35">
        <v>162</v>
      </c>
      <c r="B163" s="27">
        <v>49059010</v>
      </c>
      <c r="C163" s="15" t="s">
        <v>120</v>
      </c>
      <c r="D163" s="7">
        <v>1.0999999999999999E-2</v>
      </c>
      <c r="E163" s="12" t="s">
        <v>0</v>
      </c>
      <c r="F163" s="36">
        <f>VLOOKUP(B163:B870,'[1]Table 1'!$B$3:$F$12302,5,0)</f>
        <v>0</v>
      </c>
    </row>
    <row r="164" spans="1:6">
      <c r="A164" s="35">
        <v>163</v>
      </c>
      <c r="B164" s="27">
        <v>49059020</v>
      </c>
      <c r="C164" s="15" t="s">
        <v>121</v>
      </c>
      <c r="D164" s="7">
        <v>1.0999999999999999E-2</v>
      </c>
      <c r="E164" s="12" t="s">
        <v>0</v>
      </c>
      <c r="F164" s="36">
        <f>VLOOKUP(B164:B871,'[1]Table 1'!$B$3:$F$12302,5,0)</f>
        <v>0</v>
      </c>
    </row>
    <row r="165" spans="1:6">
      <c r="A165" s="35">
        <v>164</v>
      </c>
      <c r="B165" s="27">
        <v>49059090</v>
      </c>
      <c r="C165" s="15" t="s">
        <v>1</v>
      </c>
      <c r="D165" s="7">
        <v>1.0999999999999999E-2</v>
      </c>
      <c r="E165" s="12" t="s">
        <v>0</v>
      </c>
      <c r="F165" s="36">
        <f>VLOOKUP(B165:B872,'[1]Table 1'!$B$3:$F$12302,5,0)</f>
        <v>0</v>
      </c>
    </row>
    <row r="166" spans="1:6">
      <c r="A166" s="35">
        <v>165</v>
      </c>
      <c r="B166" s="27">
        <v>55011100</v>
      </c>
      <c r="C166" s="15" t="s">
        <v>124</v>
      </c>
      <c r="D166" s="7">
        <v>0.01</v>
      </c>
      <c r="E166" s="12" t="s">
        <v>0</v>
      </c>
      <c r="F166" s="36">
        <f>VLOOKUP(B166:B873,'[1]Table 1'!$B$3:$F$12302,5,0)</f>
        <v>0</v>
      </c>
    </row>
    <row r="167" spans="1:6">
      <c r="A167" s="35">
        <v>166</v>
      </c>
      <c r="B167" s="27">
        <v>55011900</v>
      </c>
      <c r="C167" s="15" t="s">
        <v>1</v>
      </c>
      <c r="D167" s="7">
        <v>0.01</v>
      </c>
      <c r="E167" s="12" t="s">
        <v>0</v>
      </c>
      <c r="F167" s="36">
        <f>VLOOKUP(B167:B874,'[1]Table 1'!$B$3:$F$12302,5,0)</f>
        <v>0</v>
      </c>
    </row>
    <row r="168" spans="1:6">
      <c r="A168" s="35">
        <v>167</v>
      </c>
      <c r="B168" s="27">
        <v>57032100</v>
      </c>
      <c r="C168" s="15" t="s">
        <v>126</v>
      </c>
      <c r="D168" s="7">
        <v>2.7E-2</v>
      </c>
      <c r="E168" s="13" t="s">
        <v>51</v>
      </c>
      <c r="F168" s="36">
        <f>VLOOKUP(B168:B875,'[1]Table 1'!$B$3:$F$12302,5,0)</f>
        <v>24.5</v>
      </c>
    </row>
    <row r="169" spans="1:6">
      <c r="A169" s="35">
        <v>168</v>
      </c>
      <c r="B169" s="27">
        <v>570329</v>
      </c>
      <c r="C169" s="15" t="s">
        <v>1</v>
      </c>
      <c r="D169" s="4"/>
      <c r="E169" s="11"/>
      <c r="F169" s="36">
        <f>VLOOKUP(B169:B876,'[1]Table 1'!$B$3:$F$12302,5,0)</f>
        <v>0</v>
      </c>
    </row>
    <row r="170" spans="1:6">
      <c r="A170" s="35">
        <v>169</v>
      </c>
      <c r="B170" s="27">
        <v>57032910</v>
      </c>
      <c r="C170" s="15" t="s">
        <v>125</v>
      </c>
      <c r="D170" s="7">
        <v>2.7E-2</v>
      </c>
      <c r="E170" s="13" t="s">
        <v>51</v>
      </c>
      <c r="F170" s="36">
        <f>VLOOKUP(B170:B877,'[1]Table 1'!$B$3:$F$12302,5,0)</f>
        <v>24.5</v>
      </c>
    </row>
    <row r="171" spans="1:6" ht="36">
      <c r="A171" s="35">
        <v>170</v>
      </c>
      <c r="B171" s="27">
        <v>57032920</v>
      </c>
      <c r="C171" s="15" t="s">
        <v>127</v>
      </c>
      <c r="D171" s="7">
        <v>2.7E-2</v>
      </c>
      <c r="E171" s="13" t="s">
        <v>51</v>
      </c>
      <c r="F171" s="36">
        <f>VLOOKUP(B171:B878,'[1]Table 1'!$B$3:$F$12302,5,0)</f>
        <v>24.5</v>
      </c>
    </row>
    <row r="172" spans="1:6">
      <c r="A172" s="35">
        <v>171</v>
      </c>
      <c r="B172" s="27">
        <v>57032990</v>
      </c>
      <c r="C172" s="15" t="s">
        <v>1</v>
      </c>
      <c r="D172" s="7">
        <v>2.7E-2</v>
      </c>
      <c r="E172" s="13" t="s">
        <v>51</v>
      </c>
      <c r="F172" s="36">
        <f>VLOOKUP(B172:B879,'[1]Table 1'!$B$3:$F$12302,5,0)</f>
        <v>24.5</v>
      </c>
    </row>
    <row r="173" spans="1:6">
      <c r="A173" s="35">
        <v>172</v>
      </c>
      <c r="B173" s="27">
        <v>57033100</v>
      </c>
      <c r="C173" s="15" t="s">
        <v>126</v>
      </c>
      <c r="D173" s="7">
        <v>2.7E-2</v>
      </c>
      <c r="E173" s="13" t="s">
        <v>51</v>
      </c>
      <c r="F173" s="36">
        <f>VLOOKUP(B173:B880,'[1]Table 1'!$B$3:$F$12302,5,0)</f>
        <v>24.5</v>
      </c>
    </row>
    <row r="174" spans="1:6">
      <c r="A174" s="35">
        <v>173</v>
      </c>
      <c r="B174" s="27">
        <v>570339</v>
      </c>
      <c r="C174" s="15" t="s">
        <v>22</v>
      </c>
      <c r="D174" s="4"/>
      <c r="E174" s="11"/>
      <c r="F174" s="36">
        <f>VLOOKUP(B174:B881,'[1]Table 1'!$B$3:$F$12302,5,0)</f>
        <v>0</v>
      </c>
    </row>
    <row r="175" spans="1:6">
      <c r="A175" s="35">
        <v>174</v>
      </c>
      <c r="B175" s="27">
        <v>57033910</v>
      </c>
      <c r="C175" s="15" t="s">
        <v>125</v>
      </c>
      <c r="D175" s="7">
        <v>2.7E-2</v>
      </c>
      <c r="E175" s="13" t="s">
        <v>51</v>
      </c>
      <c r="F175" s="36">
        <f>VLOOKUP(B175:B882,'[1]Table 1'!$B$3:$F$12302,5,0)</f>
        <v>24.5</v>
      </c>
    </row>
    <row r="176" spans="1:6" ht="24">
      <c r="A176" s="35">
        <v>175</v>
      </c>
      <c r="B176" s="27">
        <v>57033920</v>
      </c>
      <c r="C176" s="15" t="s">
        <v>128</v>
      </c>
      <c r="D176" s="7">
        <v>2.7E-2</v>
      </c>
      <c r="E176" s="13" t="s">
        <v>51</v>
      </c>
      <c r="F176" s="36">
        <f>VLOOKUP(B176:B883,'[1]Table 1'!$B$3:$F$12302,5,0)</f>
        <v>24.5</v>
      </c>
    </row>
    <row r="177" spans="1:6">
      <c r="A177" s="35">
        <v>176</v>
      </c>
      <c r="B177" s="27">
        <v>57033990</v>
      </c>
      <c r="C177" s="15" t="s">
        <v>1</v>
      </c>
      <c r="D177" s="7">
        <v>2.7E-2</v>
      </c>
      <c r="E177" s="13" t="s">
        <v>51</v>
      </c>
      <c r="F177" s="36">
        <f>VLOOKUP(B177:B884,'[1]Table 1'!$B$3:$F$12302,5,0)</f>
        <v>24.5</v>
      </c>
    </row>
    <row r="178" spans="1:6" ht="24">
      <c r="A178" s="35">
        <v>177</v>
      </c>
      <c r="B178" s="27">
        <v>580210</v>
      </c>
      <c r="C178" s="15" t="s">
        <v>129</v>
      </c>
      <c r="D178" s="6"/>
      <c r="E178" s="14"/>
      <c r="F178" s="36">
        <f>VLOOKUP(B178:B885,'[1]Table 1'!$B$3:$F$12302,5,0)</f>
        <v>0</v>
      </c>
    </row>
    <row r="179" spans="1:6">
      <c r="A179" s="35">
        <v>178</v>
      </c>
      <c r="B179" s="27">
        <v>58021010</v>
      </c>
      <c r="C179" s="15" t="s">
        <v>117</v>
      </c>
      <c r="D179" s="7">
        <v>0.01</v>
      </c>
      <c r="E179" s="13" t="s">
        <v>51</v>
      </c>
      <c r="F179" s="36">
        <f>VLOOKUP(B179:B886,'[1]Table 1'!$B$3:$F$12302,5,0)</f>
        <v>0</v>
      </c>
    </row>
    <row r="180" spans="1:6">
      <c r="A180" s="35">
        <v>179</v>
      </c>
      <c r="B180" s="27">
        <v>58021020</v>
      </c>
      <c r="C180" s="15" t="s">
        <v>122</v>
      </c>
      <c r="D180" s="7">
        <v>0.01</v>
      </c>
      <c r="E180" s="13" t="s">
        <v>51</v>
      </c>
      <c r="F180" s="36">
        <f>VLOOKUP(B180:B887,'[1]Table 1'!$B$3:$F$12302,5,0)</f>
        <v>0</v>
      </c>
    </row>
    <row r="181" spans="1:6">
      <c r="A181" s="35">
        <v>180</v>
      </c>
      <c r="B181" s="27">
        <v>58021030</v>
      </c>
      <c r="C181" s="15" t="s">
        <v>130</v>
      </c>
      <c r="D181" s="7">
        <v>0.01</v>
      </c>
      <c r="E181" s="13" t="s">
        <v>51</v>
      </c>
      <c r="F181" s="36">
        <f>VLOOKUP(B181:B888,'[1]Table 1'!$B$3:$F$12302,5,0)</f>
        <v>0</v>
      </c>
    </row>
    <row r="182" spans="1:6">
      <c r="A182" s="35">
        <v>181</v>
      </c>
      <c r="B182" s="27">
        <v>58021040</v>
      </c>
      <c r="C182" s="15" t="s">
        <v>131</v>
      </c>
      <c r="D182" s="7">
        <v>0.01</v>
      </c>
      <c r="E182" s="13" t="s">
        <v>51</v>
      </c>
      <c r="F182" s="36">
        <f>VLOOKUP(B182:B889,'[1]Table 1'!$B$3:$F$12302,5,0)</f>
        <v>0</v>
      </c>
    </row>
    <row r="183" spans="1:6">
      <c r="A183" s="35">
        <v>182</v>
      </c>
      <c r="B183" s="27">
        <v>58021050</v>
      </c>
      <c r="C183" s="15" t="s">
        <v>118</v>
      </c>
      <c r="D183" s="7">
        <v>0.01</v>
      </c>
      <c r="E183" s="13" t="s">
        <v>51</v>
      </c>
      <c r="F183" s="36">
        <f>VLOOKUP(B183:B890,'[1]Table 1'!$B$3:$F$12302,5,0)</f>
        <v>0</v>
      </c>
    </row>
    <row r="184" spans="1:6">
      <c r="A184" s="35">
        <v>183</v>
      </c>
      <c r="B184" s="27">
        <v>58021060</v>
      </c>
      <c r="C184" s="15" t="s">
        <v>123</v>
      </c>
      <c r="D184" s="7">
        <v>0.01</v>
      </c>
      <c r="E184" s="13" t="s">
        <v>51</v>
      </c>
      <c r="F184" s="36">
        <f>VLOOKUP(B184:B891,'[1]Table 1'!$B$3:$F$12302,5,0)</f>
        <v>0</v>
      </c>
    </row>
    <row r="185" spans="1:6">
      <c r="A185" s="35">
        <v>184</v>
      </c>
      <c r="B185" s="27">
        <v>58021090</v>
      </c>
      <c r="C185" s="15" t="s">
        <v>1</v>
      </c>
      <c r="D185" s="7">
        <v>0.01</v>
      </c>
      <c r="E185" s="13" t="s">
        <v>51</v>
      </c>
      <c r="F185" s="36">
        <f>VLOOKUP(B185:B892,'[1]Table 1'!$B$3:$F$12302,5,0)</f>
        <v>0</v>
      </c>
    </row>
    <row r="186" spans="1:6">
      <c r="A186" s="35">
        <v>185</v>
      </c>
      <c r="B186" s="27">
        <v>681019</v>
      </c>
      <c r="C186" s="15" t="s">
        <v>25</v>
      </c>
      <c r="D186" s="4"/>
      <c r="E186" s="11"/>
      <c r="F186" s="36">
        <f>VLOOKUP(B186:B893,'[1]Table 1'!$B$3:$F$12302,5,0)</f>
        <v>0</v>
      </c>
    </row>
    <row r="187" spans="1:6">
      <c r="A187" s="35">
        <v>186</v>
      </c>
      <c r="B187" s="28" t="s">
        <v>133</v>
      </c>
      <c r="C187" s="15" t="s">
        <v>134</v>
      </c>
      <c r="D187" s="7">
        <v>0.01</v>
      </c>
      <c r="E187" s="12" t="s">
        <v>0</v>
      </c>
      <c r="F187" s="36">
        <f>VLOOKUP(B187:B894,'[1]Table 1'!$B$3:$F$12302,5,0)</f>
        <v>0</v>
      </c>
    </row>
    <row r="188" spans="1:6">
      <c r="A188" s="35">
        <v>187</v>
      </c>
      <c r="B188" s="28" t="s">
        <v>135</v>
      </c>
      <c r="C188" s="15" t="s">
        <v>136</v>
      </c>
      <c r="D188" s="7">
        <v>0.01</v>
      </c>
      <c r="E188" s="12" t="s">
        <v>0</v>
      </c>
      <c r="F188" s="36">
        <f>VLOOKUP(B188:B895,'[1]Table 1'!$B$3:$F$12302,5,0)</f>
        <v>0</v>
      </c>
    </row>
    <row r="189" spans="1:6">
      <c r="A189" s="35">
        <v>188</v>
      </c>
      <c r="B189" s="28" t="s">
        <v>137</v>
      </c>
      <c r="C189" s="15" t="s">
        <v>138</v>
      </c>
      <c r="D189" s="7">
        <v>0.01</v>
      </c>
      <c r="E189" s="12" t="s">
        <v>0</v>
      </c>
      <c r="F189" s="36">
        <f>VLOOKUP(B189:B896,'[1]Table 1'!$B$3:$F$12302,5,0)</f>
        <v>0</v>
      </c>
    </row>
    <row r="190" spans="1:6">
      <c r="A190" s="35">
        <v>189</v>
      </c>
      <c r="B190" s="28" t="s">
        <v>139</v>
      </c>
      <c r="C190" s="15" t="s">
        <v>1</v>
      </c>
      <c r="D190" s="7">
        <v>0.01</v>
      </c>
      <c r="E190" s="12" t="s">
        <v>0</v>
      </c>
      <c r="F190" s="36">
        <f>VLOOKUP(B190:B897,'[1]Table 1'!$B$3:$F$12302,5,0)</f>
        <v>0</v>
      </c>
    </row>
    <row r="191" spans="1:6" ht="24">
      <c r="A191" s="35">
        <v>190</v>
      </c>
      <c r="B191" s="27">
        <v>69031000</v>
      </c>
      <c r="C191" s="15" t="s">
        <v>140</v>
      </c>
      <c r="D191" s="7">
        <v>0.01</v>
      </c>
      <c r="E191" s="12" t="s">
        <v>82</v>
      </c>
      <c r="F191" s="36">
        <f>VLOOKUP(B191:B898,'[1]Table 1'!$B$3:$F$12302,5,0)</f>
        <v>0</v>
      </c>
    </row>
    <row r="192" spans="1:6" ht="24">
      <c r="A192" s="35">
        <v>191</v>
      </c>
      <c r="B192" s="27">
        <v>690730</v>
      </c>
      <c r="C192" s="15" t="s">
        <v>141</v>
      </c>
      <c r="D192" s="6"/>
      <c r="E192" s="14"/>
      <c r="F192" s="36">
        <f>VLOOKUP(B192:B899,'[1]Table 1'!$B$3:$F$12302,5,0)</f>
        <v>0</v>
      </c>
    </row>
    <row r="193" spans="1:6">
      <c r="A193" s="35">
        <v>192</v>
      </c>
      <c r="B193" s="27">
        <v>690740</v>
      </c>
      <c r="C193" s="15" t="s">
        <v>142</v>
      </c>
      <c r="D193" s="4"/>
      <c r="E193" s="11"/>
      <c r="F193" s="36">
        <f>VLOOKUP(B193:B900,'[1]Table 1'!$B$3:$F$12302,5,0)</f>
        <v>0</v>
      </c>
    </row>
    <row r="194" spans="1:6">
      <c r="A194" s="35">
        <v>193</v>
      </c>
      <c r="B194" s="28" t="s">
        <v>143</v>
      </c>
      <c r="C194" s="15" t="s">
        <v>144</v>
      </c>
      <c r="D194" s="1">
        <v>1.2999999999999999E-2</v>
      </c>
      <c r="E194" s="12" t="s">
        <v>0</v>
      </c>
      <c r="F194" s="36">
        <f>VLOOKUP(B194:B901,'[1]Table 1'!$B$3:$F$12302,5,0)</f>
        <v>0</v>
      </c>
    </row>
    <row r="195" spans="1:6">
      <c r="A195" s="35">
        <v>194</v>
      </c>
      <c r="B195" s="28" t="s">
        <v>145</v>
      </c>
      <c r="C195" s="15" t="s">
        <v>146</v>
      </c>
      <c r="D195" s="1">
        <v>1.2999999999999999E-2</v>
      </c>
      <c r="E195" s="12" t="s">
        <v>0</v>
      </c>
      <c r="F195" s="36">
        <f>VLOOKUP(B195:B902,'[1]Table 1'!$B$3:$F$12302,5,0)</f>
        <v>0</v>
      </c>
    </row>
    <row r="196" spans="1:6">
      <c r="A196" s="35">
        <v>195</v>
      </c>
      <c r="B196" s="28" t="s">
        <v>147</v>
      </c>
      <c r="C196" s="15" t="s">
        <v>148</v>
      </c>
      <c r="D196" s="1">
        <v>1.2999999999999999E-2</v>
      </c>
      <c r="E196" s="12" t="s">
        <v>0</v>
      </c>
      <c r="F196" s="36">
        <f>VLOOKUP(B196:B903,'[1]Table 1'!$B$3:$F$12302,5,0)</f>
        <v>0</v>
      </c>
    </row>
    <row r="197" spans="1:6">
      <c r="A197" s="35">
        <v>196</v>
      </c>
      <c r="B197" s="28" t="s">
        <v>149</v>
      </c>
      <c r="C197" s="15" t="s">
        <v>150</v>
      </c>
      <c r="D197" s="1">
        <v>1.2999999999999999E-2</v>
      </c>
      <c r="E197" s="12" t="s">
        <v>0</v>
      </c>
      <c r="F197" s="36">
        <f>VLOOKUP(B197:B904,'[1]Table 1'!$B$3:$F$12302,5,0)</f>
        <v>0</v>
      </c>
    </row>
    <row r="198" spans="1:6">
      <c r="A198" s="35">
        <v>197</v>
      </c>
      <c r="B198" s="28" t="s">
        <v>151</v>
      </c>
      <c r="C198" s="15" t="s">
        <v>152</v>
      </c>
      <c r="D198" s="1">
        <v>1.2999999999999999E-2</v>
      </c>
      <c r="E198" s="12" t="s">
        <v>0</v>
      </c>
      <c r="F198" s="36">
        <f>VLOOKUP(B198:B905,'[1]Table 1'!$B$3:$F$12302,5,0)</f>
        <v>0</v>
      </c>
    </row>
    <row r="199" spans="1:6" ht="36">
      <c r="A199" s="35">
        <v>198</v>
      </c>
      <c r="B199" s="28" t="s">
        <v>153</v>
      </c>
      <c r="C199" s="16" t="s">
        <v>154</v>
      </c>
      <c r="D199" s="1">
        <v>1.2999999999999999E-2</v>
      </c>
      <c r="E199" s="12" t="s">
        <v>0</v>
      </c>
      <c r="F199" s="36">
        <f>VLOOKUP(B199:B906,'[1]Table 1'!$B$3:$F$12302,5,0)</f>
        <v>0</v>
      </c>
    </row>
    <row r="200" spans="1:6" ht="36">
      <c r="A200" s="35">
        <v>199</v>
      </c>
      <c r="B200" s="28" t="s">
        <v>155</v>
      </c>
      <c r="C200" s="16" t="s">
        <v>156</v>
      </c>
      <c r="D200" s="1">
        <v>1.2999999999999999E-2</v>
      </c>
      <c r="E200" s="12" t="s">
        <v>0</v>
      </c>
      <c r="F200" s="36">
        <f>VLOOKUP(B200:B907,'[1]Table 1'!$B$3:$F$12302,5,0)</f>
        <v>0</v>
      </c>
    </row>
    <row r="201" spans="1:6" ht="24">
      <c r="A201" s="35">
        <v>200</v>
      </c>
      <c r="B201" s="28" t="s">
        <v>157</v>
      </c>
      <c r="C201" s="15" t="s">
        <v>158</v>
      </c>
      <c r="D201" s="1">
        <v>1.2999999999999999E-2</v>
      </c>
      <c r="E201" s="12" t="s">
        <v>0</v>
      </c>
      <c r="F201" s="36">
        <f>VLOOKUP(B201:B908,'[1]Table 1'!$B$3:$F$12302,5,0)</f>
        <v>0</v>
      </c>
    </row>
    <row r="202" spans="1:6" ht="24">
      <c r="A202" s="35">
        <v>201</v>
      </c>
      <c r="B202" s="27">
        <v>70196600</v>
      </c>
      <c r="C202" s="15" t="s">
        <v>159</v>
      </c>
      <c r="D202" s="1">
        <v>1.2999999999999999E-2</v>
      </c>
      <c r="E202" s="12" t="s">
        <v>0</v>
      </c>
      <c r="F202" s="36">
        <f>VLOOKUP(B202:B909,'[1]Table 1'!$B$3:$F$12302,5,0)</f>
        <v>0</v>
      </c>
    </row>
    <row r="203" spans="1:6">
      <c r="A203" s="35">
        <v>202</v>
      </c>
      <c r="B203" s="28" t="s">
        <v>160</v>
      </c>
      <c r="C203" s="15" t="s">
        <v>1</v>
      </c>
      <c r="D203" s="1">
        <v>1.2999999999999999E-2</v>
      </c>
      <c r="E203" s="12" t="s">
        <v>0</v>
      </c>
      <c r="F203" s="36">
        <f>VLOOKUP(B203:B910,'[1]Table 1'!$B$3:$F$12302,5,0)</f>
        <v>0</v>
      </c>
    </row>
    <row r="204" spans="1:6">
      <c r="A204" s="35">
        <v>203</v>
      </c>
      <c r="B204" s="28" t="s">
        <v>161</v>
      </c>
      <c r="C204" s="15" t="s">
        <v>162</v>
      </c>
      <c r="D204" s="1">
        <v>1.2999999999999999E-2</v>
      </c>
      <c r="E204" s="12" t="s">
        <v>0</v>
      </c>
      <c r="F204" s="36">
        <f>VLOOKUP(B204:B911,'[1]Table 1'!$B$3:$F$12302,5,0)</f>
        <v>0</v>
      </c>
    </row>
    <row r="205" spans="1:6">
      <c r="A205" s="35">
        <v>204</v>
      </c>
      <c r="B205" s="28" t="s">
        <v>163</v>
      </c>
      <c r="C205" s="15" t="s">
        <v>164</v>
      </c>
      <c r="D205" s="1">
        <v>1.2999999999999999E-2</v>
      </c>
      <c r="E205" s="12" t="s">
        <v>0</v>
      </c>
      <c r="F205" s="36">
        <f>VLOOKUP(B205:B912,'[1]Table 1'!$B$3:$F$12302,5,0)</f>
        <v>0</v>
      </c>
    </row>
    <row r="206" spans="1:6">
      <c r="A206" s="35">
        <v>205</v>
      </c>
      <c r="B206" s="28" t="s">
        <v>165</v>
      </c>
      <c r="C206" s="15" t="s">
        <v>166</v>
      </c>
      <c r="D206" s="1">
        <v>1.2999999999999999E-2</v>
      </c>
      <c r="E206" s="12" t="s">
        <v>0</v>
      </c>
      <c r="F206" s="36">
        <f>VLOOKUP(B206:B913,'[1]Table 1'!$B$3:$F$12302,5,0)</f>
        <v>0</v>
      </c>
    </row>
    <row r="207" spans="1:6">
      <c r="A207" s="35">
        <v>206</v>
      </c>
      <c r="B207" s="28" t="s">
        <v>167</v>
      </c>
      <c r="C207" s="15" t="s">
        <v>168</v>
      </c>
      <c r="D207" s="1">
        <v>1.2999999999999999E-2</v>
      </c>
      <c r="E207" s="12" t="s">
        <v>0</v>
      </c>
      <c r="F207" s="36">
        <f>VLOOKUP(B207:B914,'[1]Table 1'!$B$3:$F$12302,5,0)</f>
        <v>0</v>
      </c>
    </row>
    <row r="208" spans="1:6">
      <c r="A208" s="35">
        <v>207</v>
      </c>
      <c r="B208" s="28" t="s">
        <v>169</v>
      </c>
      <c r="C208" s="15" t="s">
        <v>1</v>
      </c>
      <c r="D208" s="1">
        <v>1.2999999999999999E-2</v>
      </c>
      <c r="E208" s="12" t="s">
        <v>0</v>
      </c>
      <c r="F208" s="36">
        <f>VLOOKUP(B208:B915,'[1]Table 1'!$B$3:$F$12302,5,0)</f>
        <v>0</v>
      </c>
    </row>
    <row r="209" spans="1:6">
      <c r="A209" s="35">
        <v>208</v>
      </c>
      <c r="B209" s="28" t="s">
        <v>171</v>
      </c>
      <c r="C209" s="15" t="s">
        <v>172</v>
      </c>
      <c r="D209" s="2">
        <v>1E-4</v>
      </c>
      <c r="E209" s="12" t="s">
        <v>170</v>
      </c>
      <c r="F209" s="36">
        <f>VLOOKUP(B209:B916,'[1]Table 1'!$B$3:$F$12302,5,0)</f>
        <v>0</v>
      </c>
    </row>
    <row r="210" spans="1:6">
      <c r="A210" s="35">
        <v>209</v>
      </c>
      <c r="B210" s="28" t="s">
        <v>173</v>
      </c>
      <c r="C210" s="15" t="s">
        <v>1</v>
      </c>
      <c r="D210" s="2">
        <v>1E-4</v>
      </c>
      <c r="E210" s="12" t="s">
        <v>0</v>
      </c>
      <c r="F210" s="36">
        <f>VLOOKUP(B210:B917,'[1]Table 1'!$B$3:$F$12302,5,0)</f>
        <v>0</v>
      </c>
    </row>
    <row r="211" spans="1:6">
      <c r="A211" s="35">
        <v>210</v>
      </c>
      <c r="B211" s="27">
        <v>71049100</v>
      </c>
      <c r="C211" s="15" t="s">
        <v>172</v>
      </c>
      <c r="D211" s="2">
        <v>1E-4</v>
      </c>
      <c r="E211" s="12" t="s">
        <v>170</v>
      </c>
      <c r="F211" s="36">
        <f>VLOOKUP(B211:B918,'[1]Table 1'!$B$3:$F$12302,5,0)</f>
        <v>0</v>
      </c>
    </row>
    <row r="212" spans="1:6">
      <c r="A212" s="35">
        <v>211</v>
      </c>
      <c r="B212" s="28" t="s">
        <v>174</v>
      </c>
      <c r="C212" s="15" t="s">
        <v>1</v>
      </c>
      <c r="D212" s="2">
        <v>1E-4</v>
      </c>
      <c r="E212" s="12" t="s">
        <v>0</v>
      </c>
      <c r="F212" s="36">
        <f>VLOOKUP(B212:B919,'[1]Table 1'!$B$3:$F$12302,5,0)</f>
        <v>0</v>
      </c>
    </row>
    <row r="213" spans="1:6" ht="24">
      <c r="A213" s="35">
        <v>212</v>
      </c>
      <c r="B213" s="27">
        <v>74192000</v>
      </c>
      <c r="C213" s="15" t="s">
        <v>176</v>
      </c>
      <c r="D213" s="7">
        <v>3.0000000000000001E-3</v>
      </c>
      <c r="E213" s="12" t="s">
        <v>0</v>
      </c>
      <c r="F213" s="36">
        <f>VLOOKUP(B213:B920,'[1]Table 1'!$B$3:$F$12302,5,0)</f>
        <v>0</v>
      </c>
    </row>
    <row r="214" spans="1:6">
      <c r="A214" s="35">
        <v>213</v>
      </c>
      <c r="B214" s="27">
        <v>741980</v>
      </c>
      <c r="C214" s="15" t="s">
        <v>22</v>
      </c>
      <c r="D214" s="4"/>
      <c r="E214" s="11"/>
      <c r="F214" s="36">
        <f>VLOOKUP(B214:B921,'[1]Table 1'!$B$3:$F$12302,5,0)</f>
        <v>0</v>
      </c>
    </row>
    <row r="215" spans="1:6" ht="24">
      <c r="A215" s="35">
        <v>214</v>
      </c>
      <c r="B215" s="27">
        <v>74198010</v>
      </c>
      <c r="C215" s="15" t="s">
        <v>177</v>
      </c>
      <c r="D215" s="7">
        <v>3.0000000000000001E-3</v>
      </c>
      <c r="E215" s="12" t="s">
        <v>0</v>
      </c>
      <c r="F215" s="36">
        <f>VLOOKUP(B215:B922,'[1]Table 1'!$B$3:$F$12302,5,0)</f>
        <v>0</v>
      </c>
    </row>
    <row r="216" spans="1:6" ht="24">
      <c r="A216" s="35">
        <v>215</v>
      </c>
      <c r="B216" s="27">
        <v>74198020</v>
      </c>
      <c r="C216" s="15" t="s">
        <v>178</v>
      </c>
      <c r="D216" s="7">
        <v>3.0000000000000001E-3</v>
      </c>
      <c r="E216" s="12" t="s">
        <v>0</v>
      </c>
      <c r="F216" s="36">
        <f>VLOOKUP(B216:B923,'[1]Table 1'!$B$3:$F$12302,5,0)</f>
        <v>0</v>
      </c>
    </row>
    <row r="217" spans="1:6">
      <c r="A217" s="35">
        <v>216</v>
      </c>
      <c r="B217" s="27">
        <v>74198030</v>
      </c>
      <c r="C217" s="15" t="s">
        <v>179</v>
      </c>
      <c r="D217" s="7">
        <v>3.0000000000000001E-3</v>
      </c>
      <c r="E217" s="12" t="s">
        <v>0</v>
      </c>
      <c r="F217" s="36">
        <f>VLOOKUP(B217:B924,'[1]Table 1'!$B$3:$F$12302,5,0)</f>
        <v>0</v>
      </c>
    </row>
    <row r="218" spans="1:6">
      <c r="A218" s="35">
        <v>217</v>
      </c>
      <c r="B218" s="27">
        <v>74198040</v>
      </c>
      <c r="C218" s="15" t="s">
        <v>180</v>
      </c>
      <c r="D218" s="7">
        <v>3.0000000000000001E-3</v>
      </c>
      <c r="E218" s="12" t="s">
        <v>0</v>
      </c>
      <c r="F218" s="36">
        <f>VLOOKUP(B218:B925,'[1]Table 1'!$B$3:$F$12302,5,0)</f>
        <v>0</v>
      </c>
    </row>
    <row r="219" spans="1:6">
      <c r="A219" s="35">
        <v>218</v>
      </c>
      <c r="B219" s="27">
        <v>74198050</v>
      </c>
      <c r="C219" s="15" t="s">
        <v>181</v>
      </c>
      <c r="D219" s="7">
        <v>3.0000000000000001E-3</v>
      </c>
      <c r="E219" s="12" t="s">
        <v>0</v>
      </c>
      <c r="F219" s="36">
        <f>VLOOKUP(B219:B926,'[1]Table 1'!$B$3:$F$12302,5,0)</f>
        <v>0</v>
      </c>
    </row>
    <row r="220" spans="1:6">
      <c r="A220" s="35">
        <v>219</v>
      </c>
      <c r="B220" s="27">
        <v>74198090</v>
      </c>
      <c r="C220" s="15" t="s">
        <v>182</v>
      </c>
      <c r="D220" s="7">
        <v>3.0000000000000001E-3</v>
      </c>
      <c r="E220" s="12" t="s">
        <v>0</v>
      </c>
      <c r="F220" s="36">
        <f>VLOOKUP(B220:B927,'[1]Table 1'!$B$3:$F$12302,5,0)</f>
        <v>0</v>
      </c>
    </row>
    <row r="221" spans="1:6">
      <c r="A221" s="35">
        <v>220</v>
      </c>
      <c r="B221" s="27">
        <v>760529</v>
      </c>
      <c r="C221" s="15" t="s">
        <v>1</v>
      </c>
      <c r="D221" s="4"/>
      <c r="E221" s="11"/>
      <c r="F221" s="36">
        <f>VLOOKUP(B221:B928,'[1]Table 1'!$B$3:$F$12302,5,0)</f>
        <v>0</v>
      </c>
    </row>
    <row r="222" spans="1:6">
      <c r="A222" s="35">
        <v>221</v>
      </c>
      <c r="B222" s="27">
        <v>81039100</v>
      </c>
      <c r="C222" s="15" t="s">
        <v>185</v>
      </c>
      <c r="D222" s="7">
        <v>5.0000000000000001E-3</v>
      </c>
      <c r="E222" s="12" t="s">
        <v>0</v>
      </c>
      <c r="F222" s="36">
        <f>VLOOKUP(B222:B929,'[1]Table 1'!$B$3:$F$12302,5,0)</f>
        <v>0</v>
      </c>
    </row>
    <row r="223" spans="1:6">
      <c r="A223" s="35">
        <v>222</v>
      </c>
      <c r="B223" s="27">
        <v>81039900</v>
      </c>
      <c r="C223" s="15" t="s">
        <v>1</v>
      </c>
      <c r="D223" s="7">
        <v>5.0000000000000001E-3</v>
      </c>
      <c r="E223" s="12" t="s">
        <v>0</v>
      </c>
      <c r="F223" s="36">
        <f>VLOOKUP(B223:B930,'[1]Table 1'!$B$3:$F$12302,5,0)</f>
        <v>0</v>
      </c>
    </row>
    <row r="224" spans="1:6" ht="24">
      <c r="A224" s="35">
        <v>223</v>
      </c>
      <c r="B224" s="27">
        <v>810610</v>
      </c>
      <c r="C224" s="15" t="s">
        <v>186</v>
      </c>
      <c r="D224" s="6"/>
      <c r="E224" s="14"/>
      <c r="F224" s="36">
        <f>VLOOKUP(B224:B931,'[1]Table 1'!$B$3:$F$12302,5,0)</f>
        <v>0</v>
      </c>
    </row>
    <row r="225" spans="1:6">
      <c r="A225" s="35">
        <v>224</v>
      </c>
      <c r="B225" s="27">
        <v>81061010</v>
      </c>
      <c r="C225" s="15" t="s">
        <v>187</v>
      </c>
      <c r="D225" s="7">
        <v>5.0000000000000001E-3</v>
      </c>
      <c r="E225" s="12" t="s">
        <v>0</v>
      </c>
      <c r="F225" s="36">
        <f>VLOOKUP(B225:B932,'[1]Table 1'!$B$3:$F$12302,5,0)</f>
        <v>0</v>
      </c>
    </row>
    <row r="226" spans="1:6">
      <c r="A226" s="35">
        <v>225</v>
      </c>
      <c r="B226" s="27">
        <v>81061020</v>
      </c>
      <c r="C226" s="15" t="s">
        <v>188</v>
      </c>
      <c r="D226" s="7">
        <v>5.0000000000000001E-3</v>
      </c>
      <c r="E226" s="12" t="s">
        <v>0</v>
      </c>
      <c r="F226" s="36">
        <f>VLOOKUP(B226:B933,'[1]Table 1'!$B$3:$F$12302,5,0)</f>
        <v>0</v>
      </c>
    </row>
    <row r="227" spans="1:6">
      <c r="A227" s="35">
        <v>226</v>
      </c>
      <c r="B227" s="27">
        <v>81061090</v>
      </c>
      <c r="C227" s="15" t="s">
        <v>1</v>
      </c>
      <c r="D227" s="7">
        <v>5.0000000000000001E-3</v>
      </c>
      <c r="E227" s="12" t="s">
        <v>0</v>
      </c>
      <c r="F227" s="36">
        <f>VLOOKUP(B227:B934,'[1]Table 1'!$B$3:$F$12302,5,0)</f>
        <v>0</v>
      </c>
    </row>
    <row r="228" spans="1:6">
      <c r="A228" s="35">
        <v>227</v>
      </c>
      <c r="B228" s="27">
        <v>810690</v>
      </c>
      <c r="C228" s="15" t="s">
        <v>22</v>
      </c>
      <c r="D228" s="4"/>
      <c r="E228" s="11"/>
      <c r="F228" s="36">
        <f>VLOOKUP(B228:B935,'[1]Table 1'!$B$3:$F$12302,5,0)</f>
        <v>0</v>
      </c>
    </row>
    <row r="229" spans="1:6" ht="24">
      <c r="A229" s="35">
        <v>228</v>
      </c>
      <c r="B229" s="27">
        <v>81069010</v>
      </c>
      <c r="C229" s="15" t="s">
        <v>189</v>
      </c>
      <c r="D229" s="7">
        <v>5.0000000000000001E-3</v>
      </c>
      <c r="E229" s="12" t="s">
        <v>0</v>
      </c>
      <c r="F229" s="36">
        <f>VLOOKUP(B229:B936,'[1]Table 1'!$B$3:$F$12302,5,0)</f>
        <v>0</v>
      </c>
    </row>
    <row r="230" spans="1:6">
      <c r="A230" s="35">
        <v>229</v>
      </c>
      <c r="B230" s="27">
        <v>81069090</v>
      </c>
      <c r="C230" s="15" t="s">
        <v>1</v>
      </c>
      <c r="D230" s="7">
        <v>5.0000000000000001E-3</v>
      </c>
      <c r="E230" s="12" t="s">
        <v>0</v>
      </c>
      <c r="F230" s="36">
        <f>VLOOKUP(B230:B937,'[1]Table 1'!$B$3:$F$12302,5,0)</f>
        <v>0</v>
      </c>
    </row>
    <row r="231" spans="1:6" ht="36">
      <c r="A231" s="35">
        <v>230</v>
      </c>
      <c r="B231" s="27">
        <v>81092100</v>
      </c>
      <c r="C231" s="16" t="s">
        <v>190</v>
      </c>
      <c r="D231" s="7">
        <v>5.0000000000000001E-3</v>
      </c>
      <c r="E231" s="12" t="s">
        <v>0</v>
      </c>
      <c r="F231" s="36">
        <f>VLOOKUP(B231:B938,'[1]Table 1'!$B$3:$F$12302,5,0)</f>
        <v>0</v>
      </c>
    </row>
    <row r="232" spans="1:6">
      <c r="A232" s="35">
        <v>231</v>
      </c>
      <c r="B232" s="27">
        <v>81092900</v>
      </c>
      <c r="C232" s="15" t="s">
        <v>1</v>
      </c>
      <c r="D232" s="7">
        <v>5.0000000000000001E-3</v>
      </c>
      <c r="E232" s="12" t="s">
        <v>0</v>
      </c>
      <c r="F232" s="36">
        <f>VLOOKUP(B232:B939,'[1]Table 1'!$B$3:$F$12302,5,0)</f>
        <v>0</v>
      </c>
    </row>
    <row r="233" spans="1:6" ht="24">
      <c r="A233" s="35">
        <v>232</v>
      </c>
      <c r="B233" s="27">
        <v>81093100</v>
      </c>
      <c r="C233" s="15" t="s">
        <v>191</v>
      </c>
      <c r="D233" s="7">
        <v>5.0000000000000001E-3</v>
      </c>
      <c r="E233" s="12" t="s">
        <v>0</v>
      </c>
      <c r="F233" s="36">
        <f>VLOOKUP(B233:B940,'[1]Table 1'!$B$3:$F$12302,5,0)</f>
        <v>0</v>
      </c>
    </row>
    <row r="234" spans="1:6">
      <c r="A234" s="35">
        <v>233</v>
      </c>
      <c r="B234" s="27">
        <v>81093900</v>
      </c>
      <c r="C234" s="15" t="s">
        <v>1</v>
      </c>
      <c r="D234" s="7">
        <v>5.0000000000000001E-3</v>
      </c>
      <c r="E234" s="12" t="s">
        <v>0</v>
      </c>
      <c r="F234" s="36">
        <f>VLOOKUP(B234:B941,'[1]Table 1'!$B$3:$F$12302,5,0)</f>
        <v>0</v>
      </c>
    </row>
    <row r="235" spans="1:6" ht="24">
      <c r="A235" s="35">
        <v>234</v>
      </c>
      <c r="B235" s="27">
        <v>81099100</v>
      </c>
      <c r="C235" s="15" t="s">
        <v>191</v>
      </c>
      <c r="D235" s="7">
        <v>5.0000000000000001E-3</v>
      </c>
      <c r="E235" s="12" t="s">
        <v>0</v>
      </c>
      <c r="F235" s="36">
        <f>VLOOKUP(B235:B942,'[1]Table 1'!$B$3:$F$12302,5,0)</f>
        <v>0</v>
      </c>
    </row>
    <row r="236" spans="1:6">
      <c r="A236" s="35">
        <v>235</v>
      </c>
      <c r="B236" s="27">
        <v>81099900</v>
      </c>
      <c r="C236" s="15" t="s">
        <v>1</v>
      </c>
      <c r="D236" s="7">
        <v>5.0000000000000001E-3</v>
      </c>
      <c r="E236" s="12" t="s">
        <v>0</v>
      </c>
      <c r="F236" s="36">
        <f>VLOOKUP(B236:B943,'[1]Table 1'!$B$3:$F$12302,5,0)</f>
        <v>0</v>
      </c>
    </row>
    <row r="237" spans="1:6">
      <c r="A237" s="35">
        <v>236</v>
      </c>
      <c r="B237" s="27">
        <v>811231</v>
      </c>
      <c r="C237" s="15" t="s">
        <v>192</v>
      </c>
      <c r="D237" s="4"/>
      <c r="E237" s="11"/>
      <c r="F237" s="36">
        <f>VLOOKUP(B237:B944,'[1]Table 1'!$B$3:$F$12302,5,0)</f>
        <v>0</v>
      </c>
    </row>
    <row r="238" spans="1:6">
      <c r="A238" s="35">
        <v>237</v>
      </c>
      <c r="B238" s="27">
        <v>81123110</v>
      </c>
      <c r="C238" s="15" t="s">
        <v>193</v>
      </c>
      <c r="D238" s="7">
        <v>5.0000000000000001E-3</v>
      </c>
      <c r="E238" s="12" t="s">
        <v>0</v>
      </c>
      <c r="F238" s="36">
        <f>VLOOKUP(B238:B945,'[1]Table 1'!$B$3:$F$12302,5,0)</f>
        <v>0</v>
      </c>
    </row>
    <row r="239" spans="1:6">
      <c r="A239" s="35">
        <v>238</v>
      </c>
      <c r="B239" s="27">
        <v>81123120</v>
      </c>
      <c r="C239" s="15" t="s">
        <v>184</v>
      </c>
      <c r="D239" s="7">
        <v>5.0000000000000001E-3</v>
      </c>
      <c r="E239" s="12" t="s">
        <v>0</v>
      </c>
      <c r="F239" s="36">
        <f>VLOOKUP(B239:B946,'[1]Table 1'!$B$3:$F$12302,5,0)</f>
        <v>0</v>
      </c>
    </row>
    <row r="240" spans="1:6">
      <c r="A240" s="35">
        <v>239</v>
      </c>
      <c r="B240" s="27">
        <v>81123130</v>
      </c>
      <c r="C240" s="15" t="s">
        <v>183</v>
      </c>
      <c r="D240" s="7">
        <v>5.0000000000000001E-3</v>
      </c>
      <c r="E240" s="12" t="s">
        <v>0</v>
      </c>
      <c r="F240" s="36">
        <f>VLOOKUP(B240:B947,'[1]Table 1'!$B$3:$F$12302,5,0)</f>
        <v>0</v>
      </c>
    </row>
    <row r="241" spans="1:6">
      <c r="A241" s="35">
        <v>240</v>
      </c>
      <c r="B241" s="27">
        <v>81123900</v>
      </c>
      <c r="C241" s="15" t="s">
        <v>1</v>
      </c>
      <c r="D241" s="7">
        <v>5.0000000000000001E-3</v>
      </c>
      <c r="E241" s="12" t="s">
        <v>0</v>
      </c>
      <c r="F241" s="36">
        <f>VLOOKUP(B241:B948,'[1]Table 1'!$B$3:$F$12302,5,0)</f>
        <v>0</v>
      </c>
    </row>
    <row r="242" spans="1:6">
      <c r="A242" s="35">
        <v>241</v>
      </c>
      <c r="B242" s="27">
        <v>811241</v>
      </c>
      <c r="C242" s="15" t="s">
        <v>192</v>
      </c>
      <c r="D242" s="4"/>
      <c r="E242" s="11"/>
      <c r="F242" s="36">
        <f>VLOOKUP(B242:B949,'[1]Table 1'!$B$3:$F$12302,5,0)</f>
        <v>0</v>
      </c>
    </row>
    <row r="243" spans="1:6">
      <c r="A243" s="35">
        <v>242</v>
      </c>
      <c r="B243" s="27">
        <v>81124110</v>
      </c>
      <c r="C243" s="15" t="s">
        <v>193</v>
      </c>
      <c r="D243" s="7">
        <v>5.0000000000000001E-3</v>
      </c>
      <c r="E243" s="12" t="s">
        <v>0</v>
      </c>
      <c r="F243" s="36">
        <f>VLOOKUP(B243:B950,'[1]Table 1'!$B$3:$F$12302,5,0)</f>
        <v>0</v>
      </c>
    </row>
    <row r="244" spans="1:6">
      <c r="A244" s="35">
        <v>243</v>
      </c>
      <c r="B244" s="27">
        <v>81124120</v>
      </c>
      <c r="C244" s="15" t="s">
        <v>184</v>
      </c>
      <c r="D244" s="7">
        <v>5.0000000000000001E-3</v>
      </c>
      <c r="E244" s="12" t="s">
        <v>0</v>
      </c>
      <c r="F244" s="36">
        <f>VLOOKUP(B244:B951,'[1]Table 1'!$B$3:$F$12302,5,0)</f>
        <v>0</v>
      </c>
    </row>
    <row r="245" spans="1:6">
      <c r="A245" s="35">
        <v>244</v>
      </c>
      <c r="B245" s="27">
        <v>81124130</v>
      </c>
      <c r="C245" s="15" t="s">
        <v>183</v>
      </c>
      <c r="D245" s="7">
        <v>5.0000000000000001E-3</v>
      </c>
      <c r="E245" s="12" t="s">
        <v>0</v>
      </c>
      <c r="F245" s="36">
        <f>VLOOKUP(B245:B952,'[1]Table 1'!$B$3:$F$12302,5,0)</f>
        <v>0</v>
      </c>
    </row>
    <row r="246" spans="1:6">
      <c r="A246" s="35">
        <v>245</v>
      </c>
      <c r="B246" s="27">
        <v>81124900</v>
      </c>
      <c r="C246" s="15" t="s">
        <v>1</v>
      </c>
      <c r="D246" s="7">
        <v>5.0000000000000001E-3</v>
      </c>
      <c r="E246" s="12" t="s">
        <v>0</v>
      </c>
      <c r="F246" s="36">
        <f>VLOOKUP(B246:B953,'[1]Table 1'!$B$3:$F$12302,5,0)</f>
        <v>0</v>
      </c>
    </row>
    <row r="247" spans="1:6">
      <c r="A247" s="35">
        <v>246</v>
      </c>
      <c r="B247" s="27">
        <v>81126100</v>
      </c>
      <c r="C247" s="15" t="s">
        <v>184</v>
      </c>
      <c r="D247" s="7">
        <v>5.0000000000000001E-3</v>
      </c>
      <c r="E247" s="12" t="s">
        <v>0</v>
      </c>
      <c r="F247" s="36">
        <f>VLOOKUP(B247:B954,'[1]Table 1'!$B$3:$F$12302,5,0)</f>
        <v>0</v>
      </c>
    </row>
    <row r="248" spans="1:6">
      <c r="A248" s="35">
        <v>247</v>
      </c>
      <c r="B248" s="27">
        <v>81126900</v>
      </c>
      <c r="C248" s="15" t="s">
        <v>1</v>
      </c>
      <c r="D248" s="7">
        <v>5.0000000000000001E-3</v>
      </c>
      <c r="E248" s="12" t="s">
        <v>0</v>
      </c>
      <c r="F248" s="36">
        <f>VLOOKUP(B248:B955,'[1]Table 1'!$B$3:$F$12302,5,0)</f>
        <v>0</v>
      </c>
    </row>
    <row r="249" spans="1:6">
      <c r="A249" s="35">
        <v>248</v>
      </c>
      <c r="B249" s="27">
        <v>820291</v>
      </c>
      <c r="C249" s="15" t="s">
        <v>194</v>
      </c>
      <c r="D249" s="4"/>
      <c r="E249" s="11"/>
      <c r="F249" s="36">
        <f>VLOOKUP(B249:B956,'[1]Table 1'!$B$3:$F$12302,5,0)</f>
        <v>0</v>
      </c>
    </row>
    <row r="250" spans="1:6">
      <c r="A250" s="35">
        <v>249</v>
      </c>
      <c r="B250" s="27">
        <v>820299</v>
      </c>
      <c r="C250" s="15" t="s">
        <v>22</v>
      </c>
      <c r="D250" s="4"/>
      <c r="E250" s="11"/>
      <c r="F250" s="36">
        <f>VLOOKUP(B250:B957,'[1]Table 1'!$B$3:$F$12302,5,0)</f>
        <v>0</v>
      </c>
    </row>
    <row r="251" spans="1:6" ht="36">
      <c r="A251" s="35">
        <v>250</v>
      </c>
      <c r="B251" s="27">
        <v>820340</v>
      </c>
      <c r="C251" s="16" t="s">
        <v>195</v>
      </c>
      <c r="D251" s="6"/>
      <c r="E251" s="14"/>
      <c r="F251" s="36">
        <f>VLOOKUP(B251:B958,'[1]Table 1'!$B$3:$F$12302,5,0)</f>
        <v>0</v>
      </c>
    </row>
    <row r="252" spans="1:6">
      <c r="A252" s="35">
        <v>251</v>
      </c>
      <c r="B252" s="27">
        <v>820412</v>
      </c>
      <c r="C252" s="15" t="s">
        <v>196</v>
      </c>
      <c r="D252" s="4"/>
      <c r="E252" s="11"/>
      <c r="F252" s="36">
        <f>VLOOKUP(B252:B959,'[1]Table 1'!$B$3:$F$12302,5,0)</f>
        <v>0</v>
      </c>
    </row>
    <row r="253" spans="1:6">
      <c r="A253" s="35">
        <v>252</v>
      </c>
      <c r="B253" s="27">
        <v>820551</v>
      </c>
      <c r="C253" s="15" t="s">
        <v>197</v>
      </c>
      <c r="D253" s="4"/>
      <c r="E253" s="11"/>
      <c r="F253" s="36">
        <f>VLOOKUP(B253:B960,'[1]Table 1'!$B$3:$F$12302,5,0)</f>
        <v>0</v>
      </c>
    </row>
    <row r="254" spans="1:6">
      <c r="A254" s="35">
        <v>253</v>
      </c>
      <c r="B254" s="27">
        <v>820559</v>
      </c>
      <c r="C254" s="15" t="s">
        <v>22</v>
      </c>
      <c r="D254" s="4"/>
      <c r="E254" s="11"/>
      <c r="F254" s="36">
        <f>VLOOKUP(B254:B961,'[1]Table 1'!$B$3:$F$12302,5,0)</f>
        <v>0</v>
      </c>
    </row>
    <row r="255" spans="1:6" ht="36">
      <c r="A255" s="35">
        <v>254</v>
      </c>
      <c r="B255" s="27">
        <v>820590</v>
      </c>
      <c r="C255" s="16" t="s">
        <v>198</v>
      </c>
      <c r="D255" s="6"/>
      <c r="E255" s="14"/>
      <c r="F255" s="36">
        <f>VLOOKUP(B255:B962,'[1]Table 1'!$B$3:$F$12302,5,0)</f>
        <v>0</v>
      </c>
    </row>
    <row r="256" spans="1:6">
      <c r="A256" s="35">
        <v>255</v>
      </c>
      <c r="B256" s="27">
        <v>820740</v>
      </c>
      <c r="C256" s="15" t="s">
        <v>199</v>
      </c>
      <c r="D256" s="4"/>
      <c r="E256" s="11"/>
      <c r="F256" s="36">
        <f>VLOOKUP(B256:B963,'[1]Table 1'!$B$3:$F$12302,5,0)</f>
        <v>0</v>
      </c>
    </row>
    <row r="257" spans="1:6">
      <c r="A257" s="35">
        <v>256</v>
      </c>
      <c r="B257" s="27">
        <v>820760</v>
      </c>
      <c r="C257" s="15" t="s">
        <v>200</v>
      </c>
      <c r="D257" s="4"/>
      <c r="E257" s="11"/>
      <c r="F257" s="36">
        <f>VLOOKUP(B257:B964,'[1]Table 1'!$B$3:$F$12302,5,0)</f>
        <v>0</v>
      </c>
    </row>
    <row r="258" spans="1:6">
      <c r="A258" s="35">
        <v>257</v>
      </c>
      <c r="B258" s="27">
        <v>820770</v>
      </c>
      <c r="C258" s="15" t="s">
        <v>201</v>
      </c>
      <c r="D258" s="4"/>
      <c r="E258" s="11"/>
      <c r="F258" s="36">
        <f>VLOOKUP(B258:B965,'[1]Table 1'!$B$3:$F$12302,5,0)</f>
        <v>0</v>
      </c>
    </row>
    <row r="259" spans="1:6">
      <c r="A259" s="35">
        <v>258</v>
      </c>
      <c r="B259" s="27">
        <v>820790</v>
      </c>
      <c r="C259" s="15" t="s">
        <v>202</v>
      </c>
      <c r="D259" s="4"/>
      <c r="E259" s="11"/>
      <c r="F259" s="36">
        <f>VLOOKUP(B259:B966,'[1]Table 1'!$B$3:$F$12302,5,0)</f>
        <v>0</v>
      </c>
    </row>
    <row r="260" spans="1:6">
      <c r="A260" s="35">
        <v>259</v>
      </c>
      <c r="B260" s="27">
        <v>820890</v>
      </c>
      <c r="C260" s="15" t="s">
        <v>25</v>
      </c>
      <c r="D260" s="4"/>
      <c r="E260" s="11"/>
      <c r="F260" s="36">
        <f>VLOOKUP(B260:B967,'[1]Table 1'!$B$3:$F$12302,5,0)</f>
        <v>0</v>
      </c>
    </row>
    <row r="261" spans="1:6">
      <c r="A261" s="35">
        <v>260</v>
      </c>
      <c r="B261" s="27">
        <v>821193</v>
      </c>
      <c r="C261" s="15" t="s">
        <v>203</v>
      </c>
      <c r="D261" s="4"/>
      <c r="E261" s="11"/>
      <c r="F261" s="36">
        <f>VLOOKUP(B261:B968,'[1]Table 1'!$B$3:$F$12302,5,0)</f>
        <v>0</v>
      </c>
    </row>
    <row r="262" spans="1:6" ht="36">
      <c r="A262" s="35">
        <v>261</v>
      </c>
      <c r="B262" s="27">
        <v>821220</v>
      </c>
      <c r="C262" s="16" t="s">
        <v>204</v>
      </c>
      <c r="D262" s="6"/>
      <c r="E262" s="14"/>
      <c r="F262" s="36">
        <f>VLOOKUP(B262:B969,'[1]Table 1'!$B$3:$F$12302,5,0)</f>
        <v>0</v>
      </c>
    </row>
    <row r="263" spans="1:6" ht="36">
      <c r="A263" s="35">
        <v>262</v>
      </c>
      <c r="B263" s="27">
        <v>821420</v>
      </c>
      <c r="C263" s="16" t="s">
        <v>205</v>
      </c>
      <c r="D263" s="6"/>
      <c r="E263" s="14"/>
      <c r="F263" s="36">
        <f>VLOOKUP(B263:B970,'[1]Table 1'!$B$3:$F$12302,5,0)</f>
        <v>0</v>
      </c>
    </row>
    <row r="264" spans="1:6">
      <c r="A264" s="35">
        <v>263</v>
      </c>
      <c r="B264" s="27">
        <v>821490</v>
      </c>
      <c r="C264" s="15" t="s">
        <v>25</v>
      </c>
      <c r="D264" s="4"/>
      <c r="E264" s="11"/>
      <c r="F264" s="36">
        <f>VLOOKUP(B264:B971,'[1]Table 1'!$B$3:$F$12302,5,0)</f>
        <v>0</v>
      </c>
    </row>
    <row r="265" spans="1:6">
      <c r="A265" s="35">
        <v>264</v>
      </c>
      <c r="B265" s="27">
        <v>841280</v>
      </c>
      <c r="C265" s="15" t="s">
        <v>25</v>
      </c>
      <c r="D265" s="4"/>
      <c r="E265" s="11"/>
      <c r="F265" s="36">
        <f>VLOOKUP(B265:B972,'[1]Table 1'!$B$3:$F$12302,5,0)</f>
        <v>0</v>
      </c>
    </row>
    <row r="266" spans="1:6">
      <c r="A266" s="35">
        <v>265</v>
      </c>
      <c r="B266" s="27">
        <v>841290</v>
      </c>
      <c r="C266" s="15" t="s">
        <v>207</v>
      </c>
      <c r="D266" s="4"/>
      <c r="E266" s="11"/>
      <c r="F266" s="36">
        <f>VLOOKUP(B266:B973,'[1]Table 1'!$B$3:$F$12302,5,0)</f>
        <v>0</v>
      </c>
    </row>
    <row r="267" spans="1:6">
      <c r="A267" s="35">
        <v>266</v>
      </c>
      <c r="B267" s="27">
        <v>841319</v>
      </c>
      <c r="C267" s="15" t="s">
        <v>25</v>
      </c>
      <c r="D267" s="4"/>
      <c r="E267" s="11"/>
      <c r="F267" s="36">
        <f>VLOOKUP(B267:B974,'[1]Table 1'!$B$3:$F$12302,5,0)</f>
        <v>0</v>
      </c>
    </row>
    <row r="268" spans="1:6" ht="36">
      <c r="A268" s="35">
        <v>267</v>
      </c>
      <c r="B268" s="27">
        <v>841330</v>
      </c>
      <c r="C268" s="16" t="s">
        <v>208</v>
      </c>
      <c r="D268" s="6"/>
      <c r="E268" s="14"/>
      <c r="F268" s="36">
        <f>VLOOKUP(B268:B975,'[1]Table 1'!$B$3:$F$12302,5,0)</f>
        <v>0</v>
      </c>
    </row>
    <row r="269" spans="1:6" ht="24">
      <c r="A269" s="35">
        <v>268</v>
      </c>
      <c r="B269" s="27">
        <v>841350</v>
      </c>
      <c r="C269" s="15" t="s">
        <v>209</v>
      </c>
      <c r="D269" s="4"/>
      <c r="E269" s="11"/>
      <c r="F269" s="36">
        <f>VLOOKUP(B269:B976,'[1]Table 1'!$B$3:$F$12302,5,0)</f>
        <v>0</v>
      </c>
    </row>
    <row r="270" spans="1:6">
      <c r="A270" s="35">
        <v>269</v>
      </c>
      <c r="B270" s="27">
        <v>841360</v>
      </c>
      <c r="C270" s="15" t="s">
        <v>210</v>
      </c>
      <c r="D270" s="4"/>
      <c r="E270" s="11"/>
      <c r="F270" s="36">
        <f>VLOOKUP(B270:B977,'[1]Table 1'!$B$3:$F$12302,5,0)</f>
        <v>0</v>
      </c>
    </row>
    <row r="271" spans="1:6">
      <c r="A271" s="35">
        <v>270</v>
      </c>
      <c r="B271" s="27">
        <v>841370</v>
      </c>
      <c r="C271" s="15" t="s">
        <v>211</v>
      </c>
      <c r="D271" s="4"/>
      <c r="E271" s="11"/>
      <c r="F271" s="36">
        <f>VLOOKUP(B271:B978,'[1]Table 1'!$B$3:$F$12302,5,0)</f>
        <v>0</v>
      </c>
    </row>
    <row r="272" spans="1:6">
      <c r="A272" s="35">
        <v>271</v>
      </c>
      <c r="B272" s="27">
        <v>841381</v>
      </c>
      <c r="C272" s="15" t="s">
        <v>212</v>
      </c>
      <c r="D272" s="4"/>
      <c r="E272" s="11"/>
      <c r="F272" s="36">
        <f>VLOOKUP(B272:B979,'[1]Table 1'!$B$3:$F$12302,5,0)</f>
        <v>0</v>
      </c>
    </row>
    <row r="273" spans="1:6">
      <c r="A273" s="35">
        <v>272</v>
      </c>
      <c r="B273" s="27">
        <v>841391</v>
      </c>
      <c r="C273" s="15" t="s">
        <v>213</v>
      </c>
      <c r="D273" s="4"/>
      <c r="E273" s="11"/>
      <c r="F273" s="36">
        <f>VLOOKUP(B273:B980,'[1]Table 1'!$B$3:$F$12302,5,0)</f>
        <v>0</v>
      </c>
    </row>
    <row r="274" spans="1:6">
      <c r="A274" s="35">
        <v>273</v>
      </c>
      <c r="B274" s="27">
        <v>841420</v>
      </c>
      <c r="C274" s="15" t="s">
        <v>214</v>
      </c>
      <c r="D274" s="4"/>
      <c r="E274" s="11"/>
      <c r="F274" s="36">
        <f>VLOOKUP(B274:B981,'[1]Table 1'!$B$3:$F$12302,5,0)</f>
        <v>0</v>
      </c>
    </row>
    <row r="275" spans="1:6" ht="24">
      <c r="A275" s="35">
        <v>274</v>
      </c>
      <c r="B275" s="27">
        <v>841440</v>
      </c>
      <c r="C275" s="16" t="s">
        <v>215</v>
      </c>
      <c r="D275" s="6"/>
      <c r="E275" s="14"/>
      <c r="F275" s="36">
        <f>VLOOKUP(B275:B982,'[1]Table 1'!$B$3:$F$12302,5,0)</f>
        <v>0</v>
      </c>
    </row>
    <row r="276" spans="1:6" ht="48">
      <c r="A276" s="35">
        <v>275</v>
      </c>
      <c r="B276" s="27">
        <v>841451</v>
      </c>
      <c r="C276" s="16" t="s">
        <v>216</v>
      </c>
      <c r="D276" s="6"/>
      <c r="E276" s="14"/>
      <c r="F276" s="36">
        <f>VLOOKUP(B276:B983,'[1]Table 1'!$B$3:$F$12302,5,0)</f>
        <v>0</v>
      </c>
    </row>
    <row r="277" spans="1:6">
      <c r="A277" s="35">
        <v>276</v>
      </c>
      <c r="B277" s="28" t="s">
        <v>217</v>
      </c>
      <c r="C277" s="15" t="s">
        <v>218</v>
      </c>
      <c r="D277" s="9">
        <v>7.0000000000000001E-3</v>
      </c>
      <c r="E277" s="12" t="s">
        <v>19</v>
      </c>
      <c r="F277" s="36">
        <f>VLOOKUP(B277:B984,'[1]Table 1'!$B$3:$F$12302,5,0)</f>
        <v>0</v>
      </c>
    </row>
    <row r="278" spans="1:6">
      <c r="A278" s="35">
        <v>277</v>
      </c>
      <c r="B278" s="27">
        <v>841480</v>
      </c>
      <c r="C278" s="15" t="s">
        <v>25</v>
      </c>
      <c r="D278" s="4"/>
      <c r="E278" s="11"/>
      <c r="F278" s="36">
        <f>VLOOKUP(B278:B985,'[1]Table 1'!$B$3:$F$12302,5,0)</f>
        <v>0</v>
      </c>
    </row>
    <row r="279" spans="1:6">
      <c r="A279" s="35">
        <v>278</v>
      </c>
      <c r="B279" s="27">
        <v>841490</v>
      </c>
      <c r="C279" s="15" t="s">
        <v>207</v>
      </c>
      <c r="D279" s="4"/>
      <c r="E279" s="11"/>
      <c r="F279" s="36">
        <f>VLOOKUP(B279:B986,'[1]Table 1'!$B$3:$F$12302,5,0)</f>
        <v>0</v>
      </c>
    </row>
    <row r="280" spans="1:6" ht="24">
      <c r="A280" s="35">
        <v>279</v>
      </c>
      <c r="B280" s="27">
        <v>841830</v>
      </c>
      <c r="C280" s="15" t="s">
        <v>219</v>
      </c>
      <c r="D280" s="6"/>
      <c r="E280" s="14"/>
      <c r="F280" s="36">
        <f>VLOOKUP(B280:B987,'[1]Table 1'!$B$3:$F$12302,5,0)</f>
        <v>0</v>
      </c>
    </row>
    <row r="281" spans="1:6" ht="36">
      <c r="A281" s="35">
        <v>280</v>
      </c>
      <c r="B281" s="27">
        <v>841840</v>
      </c>
      <c r="C281" s="16" t="s">
        <v>220</v>
      </c>
      <c r="D281" s="6"/>
      <c r="E281" s="14"/>
      <c r="F281" s="36">
        <f>VLOOKUP(B281:B988,'[1]Table 1'!$B$3:$F$12302,5,0)</f>
        <v>0</v>
      </c>
    </row>
    <row r="282" spans="1:6">
      <c r="A282" s="35">
        <v>281</v>
      </c>
      <c r="B282" s="28" t="s">
        <v>221</v>
      </c>
      <c r="C282" s="15" t="s">
        <v>222</v>
      </c>
      <c r="D282" s="7">
        <v>6.0000000000000001E-3</v>
      </c>
      <c r="E282" s="12" t="s">
        <v>19</v>
      </c>
      <c r="F282" s="36">
        <f>VLOOKUP(B282:B989,'[1]Table 1'!$B$3:$F$12302,5,0)</f>
        <v>0</v>
      </c>
    </row>
    <row r="283" spans="1:6">
      <c r="A283" s="35">
        <v>282</v>
      </c>
      <c r="B283" s="27">
        <v>841919</v>
      </c>
      <c r="C283" s="15" t="s">
        <v>25</v>
      </c>
      <c r="D283" s="4"/>
      <c r="E283" s="11"/>
      <c r="F283" s="36">
        <f>VLOOKUP(B283:B990,'[1]Table 1'!$B$3:$F$12302,5,0)</f>
        <v>0</v>
      </c>
    </row>
    <row r="284" spans="1:6">
      <c r="A284" s="35">
        <v>283</v>
      </c>
      <c r="B284" s="27">
        <v>841920</v>
      </c>
      <c r="C284" s="15" t="s">
        <v>223</v>
      </c>
      <c r="D284" s="4"/>
      <c r="E284" s="11"/>
      <c r="F284" s="36">
        <f>VLOOKUP(B284:B991,'[1]Table 1'!$B$3:$F$12302,5,0)</f>
        <v>0</v>
      </c>
    </row>
    <row r="285" spans="1:6" ht="36">
      <c r="A285" s="35">
        <v>284</v>
      </c>
      <c r="B285" s="28" t="s">
        <v>224</v>
      </c>
      <c r="C285" s="16" t="s">
        <v>225</v>
      </c>
      <c r="D285" s="7">
        <v>6.0000000000000001E-3</v>
      </c>
      <c r="E285" s="12" t="s">
        <v>19</v>
      </c>
      <c r="F285" s="36">
        <f>VLOOKUP(B285:B992,'[1]Table 1'!$B$3:$F$12302,5,0)</f>
        <v>0</v>
      </c>
    </row>
    <row r="286" spans="1:6">
      <c r="A286" s="35">
        <v>285</v>
      </c>
      <c r="B286" s="28" t="s">
        <v>226</v>
      </c>
      <c r="C286" s="15" t="s">
        <v>227</v>
      </c>
      <c r="D286" s="7">
        <v>6.0000000000000001E-3</v>
      </c>
      <c r="E286" s="12" t="s">
        <v>19</v>
      </c>
      <c r="F286" s="36">
        <f>VLOOKUP(B286:B993,'[1]Table 1'!$B$3:$F$12302,5,0)</f>
        <v>0</v>
      </c>
    </row>
    <row r="287" spans="1:6" ht="24">
      <c r="A287" s="35">
        <v>286</v>
      </c>
      <c r="B287" s="28" t="s">
        <v>228</v>
      </c>
      <c r="C287" s="15" t="s">
        <v>229</v>
      </c>
      <c r="D287" s="7">
        <v>6.0000000000000001E-3</v>
      </c>
      <c r="E287" s="12" t="s">
        <v>19</v>
      </c>
      <c r="F287" s="36">
        <f>VLOOKUP(B287:B994,'[1]Table 1'!$B$3:$F$12302,5,0)</f>
        <v>0</v>
      </c>
    </row>
    <row r="288" spans="1:6">
      <c r="A288" s="35">
        <v>287</v>
      </c>
      <c r="B288" s="27">
        <v>841940</v>
      </c>
      <c r="C288" s="15" t="s">
        <v>230</v>
      </c>
      <c r="D288" s="4"/>
      <c r="E288" s="11"/>
      <c r="F288" s="36">
        <f>VLOOKUP(B288:B995,'[1]Table 1'!$B$3:$F$12302,5,0)</f>
        <v>0</v>
      </c>
    </row>
    <row r="289" spans="1:6">
      <c r="A289" s="35">
        <v>288</v>
      </c>
      <c r="B289" s="27">
        <v>841950</v>
      </c>
      <c r="C289" s="15" t="s">
        <v>231</v>
      </c>
      <c r="D289" s="4"/>
      <c r="E289" s="11"/>
      <c r="F289" s="36">
        <f>VLOOKUP(B289:B996,'[1]Table 1'!$B$3:$F$12302,5,0)</f>
        <v>0</v>
      </c>
    </row>
    <row r="290" spans="1:6" ht="24">
      <c r="A290" s="35">
        <v>289</v>
      </c>
      <c r="B290" s="27">
        <v>841981</v>
      </c>
      <c r="C290" s="15" t="s">
        <v>232</v>
      </c>
      <c r="D290" s="6"/>
      <c r="E290" s="14"/>
      <c r="F290" s="36">
        <f>VLOOKUP(B290:B997,'[1]Table 1'!$B$3:$F$12302,5,0)</f>
        <v>0</v>
      </c>
    </row>
    <row r="291" spans="1:6">
      <c r="A291" s="35">
        <v>290</v>
      </c>
      <c r="B291" s="27">
        <v>841989</v>
      </c>
      <c r="C291" s="15" t="s">
        <v>25</v>
      </c>
      <c r="D291" s="4"/>
      <c r="E291" s="11"/>
      <c r="F291" s="36">
        <f>VLOOKUP(B291:B998,'[1]Table 1'!$B$3:$F$12302,5,0)</f>
        <v>0</v>
      </c>
    </row>
    <row r="292" spans="1:6">
      <c r="A292" s="35">
        <v>291</v>
      </c>
      <c r="B292" s="27">
        <v>842119</v>
      </c>
      <c r="C292" s="15" t="s">
        <v>22</v>
      </c>
      <c r="D292" s="4"/>
      <c r="E292" s="11"/>
      <c r="F292" s="36">
        <f>VLOOKUP(B292:B999,'[1]Table 1'!$B$3:$F$12302,5,0)</f>
        <v>0</v>
      </c>
    </row>
    <row r="293" spans="1:6" ht="60">
      <c r="A293" s="35">
        <v>292</v>
      </c>
      <c r="B293" s="28" t="s">
        <v>233</v>
      </c>
      <c r="C293" s="16" t="s">
        <v>234</v>
      </c>
      <c r="D293" s="7">
        <v>1.2E-2</v>
      </c>
      <c r="E293" s="12" t="s">
        <v>19</v>
      </c>
      <c r="F293" s="36">
        <f>VLOOKUP(B293:B1000,'[1]Table 1'!$B$3:$F$12302,5,0)</f>
        <v>0</v>
      </c>
    </row>
    <row r="294" spans="1:6">
      <c r="A294" s="35">
        <v>293</v>
      </c>
      <c r="B294" s="27">
        <v>842290</v>
      </c>
      <c r="C294" s="15" t="s">
        <v>206</v>
      </c>
      <c r="D294" s="4"/>
      <c r="E294" s="11"/>
      <c r="F294" s="36">
        <f>VLOOKUP(B294:B1001,'[1]Table 1'!$B$3:$F$12302,5,0)</f>
        <v>0</v>
      </c>
    </row>
    <row r="295" spans="1:6" ht="24">
      <c r="A295" s="35">
        <v>294</v>
      </c>
      <c r="B295" s="27">
        <v>842381</v>
      </c>
      <c r="C295" s="16" t="s">
        <v>235</v>
      </c>
      <c r="D295" s="6"/>
      <c r="E295" s="14"/>
      <c r="F295" s="36">
        <f>VLOOKUP(B295:B1002,'[1]Table 1'!$B$3:$F$12302,5,0)</f>
        <v>0</v>
      </c>
    </row>
    <row r="296" spans="1:6" ht="36">
      <c r="A296" s="35">
        <v>295</v>
      </c>
      <c r="B296" s="27">
        <v>842382</v>
      </c>
      <c r="C296" s="16" t="s">
        <v>236</v>
      </c>
      <c r="D296" s="6"/>
      <c r="E296" s="14"/>
      <c r="F296" s="36">
        <f>VLOOKUP(B296:B1003,'[1]Table 1'!$B$3:$F$12302,5,0)</f>
        <v>0</v>
      </c>
    </row>
    <row r="297" spans="1:6" ht="36">
      <c r="A297" s="35">
        <v>296</v>
      </c>
      <c r="B297" s="27">
        <v>842390</v>
      </c>
      <c r="C297" s="16" t="s">
        <v>237</v>
      </c>
      <c r="D297" s="6"/>
      <c r="E297" s="14"/>
      <c r="F297" s="36">
        <f>VLOOKUP(B297:B1004,'[1]Table 1'!$B$3:$F$12302,5,0)</f>
        <v>0</v>
      </c>
    </row>
    <row r="298" spans="1:6">
      <c r="A298" s="35">
        <v>297</v>
      </c>
      <c r="B298" s="27">
        <v>842489</v>
      </c>
      <c r="C298" s="15" t="s">
        <v>25</v>
      </c>
      <c r="D298" s="4"/>
      <c r="E298" s="11"/>
      <c r="F298" s="36">
        <f>VLOOKUP(B298:B1005,'[1]Table 1'!$B$3:$F$12302,5,0)</f>
        <v>0</v>
      </c>
    </row>
    <row r="299" spans="1:6">
      <c r="A299" s="35">
        <v>298</v>
      </c>
      <c r="B299" s="27">
        <v>842519</v>
      </c>
      <c r="C299" s="15" t="s">
        <v>25</v>
      </c>
      <c r="D299" s="4"/>
      <c r="E299" s="11"/>
      <c r="F299" s="36">
        <f>VLOOKUP(B299:B1006,'[1]Table 1'!$B$3:$F$12302,5,0)</f>
        <v>0</v>
      </c>
    </row>
    <row r="300" spans="1:6">
      <c r="A300" s="35">
        <v>299</v>
      </c>
      <c r="B300" s="27">
        <v>842699</v>
      </c>
      <c r="C300" s="15" t="s">
        <v>1</v>
      </c>
      <c r="D300" s="4"/>
      <c r="E300" s="11"/>
      <c r="F300" s="36">
        <f>VLOOKUP(B300:B1007,'[1]Table 1'!$B$3:$F$12302,5,0)</f>
        <v>0</v>
      </c>
    </row>
    <row r="301" spans="1:6">
      <c r="A301" s="35">
        <v>300</v>
      </c>
      <c r="B301" s="27">
        <v>842820</v>
      </c>
      <c r="C301" s="15" t="s">
        <v>240</v>
      </c>
      <c r="D301" s="4"/>
      <c r="E301" s="11"/>
      <c r="F301" s="36">
        <f>VLOOKUP(B301:B1008,'[1]Table 1'!$B$3:$F$12302,5,0)</f>
        <v>0</v>
      </c>
    </row>
    <row r="302" spans="1:6">
      <c r="A302" s="35">
        <v>301</v>
      </c>
      <c r="B302" s="28" t="s">
        <v>241</v>
      </c>
      <c r="C302" s="15" t="s">
        <v>242</v>
      </c>
      <c r="D302" s="7">
        <v>0.01</v>
      </c>
      <c r="E302" s="12" t="s">
        <v>19</v>
      </c>
      <c r="F302" s="36">
        <f>VLOOKUP(B302:B1009,'[1]Table 1'!$B$3:$F$12302,5,0)</f>
        <v>0</v>
      </c>
    </row>
    <row r="303" spans="1:6">
      <c r="A303" s="35">
        <v>302</v>
      </c>
      <c r="B303" s="27">
        <v>842890</v>
      </c>
      <c r="C303" s="15" t="s">
        <v>239</v>
      </c>
      <c r="D303" s="4"/>
      <c r="E303" s="11"/>
      <c r="F303" s="36">
        <f>VLOOKUP(B303:B1010,'[1]Table 1'!$B$3:$F$12302,5,0)</f>
        <v>0</v>
      </c>
    </row>
    <row r="304" spans="1:6">
      <c r="A304" s="35">
        <v>303</v>
      </c>
      <c r="B304" s="27">
        <v>842919</v>
      </c>
      <c r="C304" s="15" t="s">
        <v>25</v>
      </c>
      <c r="D304" s="4"/>
      <c r="E304" s="11"/>
      <c r="F304" s="36">
        <f>VLOOKUP(B304:B1011,'[1]Table 1'!$B$3:$F$12302,5,0)</f>
        <v>0</v>
      </c>
    </row>
    <row r="305" spans="1:6">
      <c r="A305" s="35">
        <v>304</v>
      </c>
      <c r="B305" s="27">
        <v>842940</v>
      </c>
      <c r="C305" s="15" t="s">
        <v>243</v>
      </c>
      <c r="D305" s="4"/>
      <c r="E305" s="11"/>
      <c r="F305" s="36">
        <f>VLOOKUP(B305:B1012,'[1]Table 1'!$B$3:$F$12302,5,0)</f>
        <v>0</v>
      </c>
    </row>
    <row r="306" spans="1:6">
      <c r="A306" s="35">
        <v>305</v>
      </c>
      <c r="B306" s="27">
        <v>843031</v>
      </c>
      <c r="C306" s="15" t="s">
        <v>244</v>
      </c>
      <c r="D306" s="4"/>
      <c r="E306" s="11"/>
      <c r="F306" s="36">
        <f>VLOOKUP(B306:B1013,'[1]Table 1'!$B$3:$F$12302,5,0)</f>
        <v>0</v>
      </c>
    </row>
    <row r="307" spans="1:6">
      <c r="A307" s="35">
        <v>306</v>
      </c>
      <c r="B307" s="27">
        <v>843041</v>
      </c>
      <c r="C307" s="15" t="s">
        <v>245</v>
      </c>
      <c r="D307" s="4"/>
      <c r="E307" s="11"/>
      <c r="F307" s="36">
        <f>VLOOKUP(B307:B1014,'[1]Table 1'!$B$3:$F$12302,5,0)</f>
        <v>0</v>
      </c>
    </row>
    <row r="308" spans="1:6">
      <c r="A308" s="35">
        <v>307</v>
      </c>
      <c r="B308" s="27">
        <v>843050</v>
      </c>
      <c r="C308" s="15" t="s">
        <v>246</v>
      </c>
      <c r="D308" s="4"/>
      <c r="E308" s="11"/>
      <c r="F308" s="36">
        <f>VLOOKUP(B308:B1015,'[1]Table 1'!$B$3:$F$12302,5,0)</f>
        <v>0</v>
      </c>
    </row>
    <row r="309" spans="1:6">
      <c r="A309" s="35">
        <v>308</v>
      </c>
      <c r="B309" s="27">
        <v>843120</v>
      </c>
      <c r="C309" s="15" t="s">
        <v>247</v>
      </c>
      <c r="D309" s="4"/>
      <c r="E309" s="11"/>
      <c r="F309" s="36">
        <f>VLOOKUP(B309:B1016,'[1]Table 1'!$B$3:$F$12302,5,0)</f>
        <v>0</v>
      </c>
    </row>
    <row r="310" spans="1:6">
      <c r="A310" s="35">
        <v>309</v>
      </c>
      <c r="B310" s="27">
        <v>843139</v>
      </c>
      <c r="C310" s="15" t="s">
        <v>25</v>
      </c>
      <c r="D310" s="4"/>
      <c r="E310" s="11"/>
      <c r="F310" s="36">
        <f>VLOOKUP(B310:B1017,'[1]Table 1'!$B$3:$F$12302,5,0)</f>
        <v>0</v>
      </c>
    </row>
    <row r="311" spans="1:6" ht="24">
      <c r="A311" s="35">
        <v>310</v>
      </c>
      <c r="B311" s="27">
        <v>843143</v>
      </c>
      <c r="C311" s="15" t="s">
        <v>248</v>
      </c>
      <c r="D311" s="6"/>
      <c r="E311" s="14"/>
      <c r="F311" s="36">
        <f>VLOOKUP(B311:B1018,'[1]Table 1'!$B$3:$F$12302,5,0)</f>
        <v>0</v>
      </c>
    </row>
    <row r="312" spans="1:6">
      <c r="A312" s="35">
        <v>311</v>
      </c>
      <c r="B312" s="27">
        <v>843149</v>
      </c>
      <c r="C312" s="15" t="s">
        <v>25</v>
      </c>
      <c r="D312" s="4"/>
      <c r="E312" s="11"/>
      <c r="F312" s="36">
        <f>VLOOKUP(B312:B1019,'[1]Table 1'!$B$3:$F$12302,5,0)</f>
        <v>0</v>
      </c>
    </row>
    <row r="313" spans="1:6">
      <c r="A313" s="35">
        <v>312</v>
      </c>
      <c r="B313" s="27">
        <v>843229</v>
      </c>
      <c r="C313" s="15" t="s">
        <v>25</v>
      </c>
      <c r="D313" s="4"/>
      <c r="E313" s="11"/>
      <c r="F313" s="36">
        <f>VLOOKUP(B313:B1020,'[1]Table 1'!$B$3:$F$12302,5,0)</f>
        <v>0</v>
      </c>
    </row>
    <row r="314" spans="1:6">
      <c r="A314" s="35">
        <v>313</v>
      </c>
      <c r="B314" s="27">
        <v>843280</v>
      </c>
      <c r="C314" s="15" t="s">
        <v>239</v>
      </c>
      <c r="D314" s="4"/>
      <c r="E314" s="11"/>
      <c r="F314" s="36">
        <f>VLOOKUP(B314:B1021,'[1]Table 1'!$B$3:$F$12302,5,0)</f>
        <v>0</v>
      </c>
    </row>
    <row r="315" spans="1:6">
      <c r="A315" s="35">
        <v>314</v>
      </c>
      <c r="B315" s="27">
        <v>843290</v>
      </c>
      <c r="C315" s="15" t="s">
        <v>207</v>
      </c>
      <c r="D315" s="4"/>
      <c r="E315" s="11"/>
      <c r="F315" s="36">
        <f>VLOOKUP(B315:B1022,'[1]Table 1'!$B$3:$F$12302,5,0)</f>
        <v>0</v>
      </c>
    </row>
    <row r="316" spans="1:6">
      <c r="A316" s="35">
        <v>315</v>
      </c>
      <c r="B316" s="27">
        <v>843319</v>
      </c>
      <c r="C316" s="15" t="s">
        <v>25</v>
      </c>
      <c r="D316" s="4"/>
      <c r="E316" s="11"/>
      <c r="F316" s="36">
        <f>VLOOKUP(B316:B1023,'[1]Table 1'!$B$3:$F$12302,5,0)</f>
        <v>0</v>
      </c>
    </row>
    <row r="317" spans="1:6" ht="24">
      <c r="A317" s="35">
        <v>316</v>
      </c>
      <c r="B317" s="27">
        <v>843360</v>
      </c>
      <c r="C317" s="16" t="s">
        <v>249</v>
      </c>
      <c r="D317" s="6"/>
      <c r="E317" s="14"/>
      <c r="F317" s="36">
        <f>VLOOKUP(B317:B1024,'[1]Table 1'!$B$3:$F$12302,5,0)</f>
        <v>0</v>
      </c>
    </row>
    <row r="318" spans="1:6">
      <c r="A318" s="35">
        <v>317</v>
      </c>
      <c r="B318" s="27">
        <v>843490</v>
      </c>
      <c r="C318" s="15" t="s">
        <v>207</v>
      </c>
      <c r="D318" s="4"/>
      <c r="E318" s="11"/>
      <c r="F318" s="36">
        <f>VLOOKUP(B318:B1025,'[1]Table 1'!$B$3:$F$12302,5,0)</f>
        <v>0</v>
      </c>
    </row>
    <row r="319" spans="1:6">
      <c r="A319" s="35">
        <v>318</v>
      </c>
      <c r="B319" s="27">
        <v>843680</v>
      </c>
      <c r="C319" s="15" t="s">
        <v>250</v>
      </c>
      <c r="D319" s="4"/>
      <c r="E319" s="11"/>
      <c r="F319" s="36">
        <f>VLOOKUP(B319:B1026,'[1]Table 1'!$B$3:$F$12302,5,0)</f>
        <v>0</v>
      </c>
    </row>
    <row r="320" spans="1:6">
      <c r="A320" s="35">
        <v>319</v>
      </c>
      <c r="B320" s="27">
        <v>843780</v>
      </c>
      <c r="C320" s="15" t="s">
        <v>239</v>
      </c>
      <c r="D320" s="4"/>
      <c r="E320" s="11"/>
      <c r="F320" s="36">
        <f>VLOOKUP(B320:B1027,'[1]Table 1'!$B$3:$F$12302,5,0)</f>
        <v>0</v>
      </c>
    </row>
    <row r="321" spans="1:6">
      <c r="A321" s="35">
        <v>320</v>
      </c>
      <c r="B321" s="27">
        <v>843790</v>
      </c>
      <c r="C321" s="15" t="s">
        <v>207</v>
      </c>
      <c r="D321" s="4"/>
      <c r="E321" s="11"/>
      <c r="F321" s="36">
        <f>VLOOKUP(B321:B1028,'[1]Table 1'!$B$3:$F$12302,5,0)</f>
        <v>0</v>
      </c>
    </row>
    <row r="322" spans="1:6">
      <c r="A322" s="35">
        <v>321</v>
      </c>
      <c r="B322" s="27">
        <v>843830</v>
      </c>
      <c r="C322" s="15" t="s">
        <v>251</v>
      </c>
      <c r="D322" s="4"/>
      <c r="E322" s="11"/>
      <c r="F322" s="36">
        <f>VLOOKUP(B322:B1029,'[1]Table 1'!$B$3:$F$12302,5,0)</f>
        <v>0</v>
      </c>
    </row>
    <row r="323" spans="1:6">
      <c r="A323" s="35">
        <v>322</v>
      </c>
      <c r="B323" s="27">
        <v>843880</v>
      </c>
      <c r="C323" s="15" t="s">
        <v>239</v>
      </c>
      <c r="D323" s="4"/>
      <c r="E323" s="11"/>
      <c r="F323" s="36">
        <f>VLOOKUP(B323:B1030,'[1]Table 1'!$B$3:$F$12302,5,0)</f>
        <v>0</v>
      </c>
    </row>
    <row r="324" spans="1:6">
      <c r="A324" s="35">
        <v>323</v>
      </c>
      <c r="B324" s="27">
        <v>843890</v>
      </c>
      <c r="C324" s="15" t="s">
        <v>207</v>
      </c>
      <c r="D324" s="4"/>
      <c r="E324" s="11"/>
      <c r="F324" s="36">
        <f>VLOOKUP(B324:B1031,'[1]Table 1'!$B$3:$F$12302,5,0)</f>
        <v>0</v>
      </c>
    </row>
    <row r="325" spans="1:6" ht="24">
      <c r="A325" s="35">
        <v>324</v>
      </c>
      <c r="B325" s="27">
        <v>843930</v>
      </c>
      <c r="C325" s="15" t="s">
        <v>252</v>
      </c>
      <c r="D325" s="4"/>
      <c r="E325" s="11"/>
      <c r="F325" s="36">
        <f>VLOOKUP(B325:B1032,'[1]Table 1'!$B$3:$F$12302,5,0)</f>
        <v>0</v>
      </c>
    </row>
    <row r="326" spans="1:6" ht="72">
      <c r="A326" s="35">
        <v>325</v>
      </c>
      <c r="B326" s="27">
        <v>844250</v>
      </c>
      <c r="C326" s="16" t="s">
        <v>253</v>
      </c>
      <c r="D326" s="3"/>
      <c r="E326" s="10"/>
      <c r="F326" s="36">
        <f>VLOOKUP(B326:B1033,'[1]Table 1'!$B$3:$F$12302,5,0)</f>
        <v>0</v>
      </c>
    </row>
    <row r="327" spans="1:6">
      <c r="A327" s="35">
        <v>326</v>
      </c>
      <c r="B327" s="27">
        <v>844319</v>
      </c>
      <c r="C327" s="15" t="s">
        <v>1</v>
      </c>
      <c r="D327" s="4"/>
      <c r="E327" s="11"/>
      <c r="F327" s="36">
        <f>VLOOKUP(B327:B1034,'[1]Table 1'!$B$3:$F$12302,5,0)</f>
        <v>0</v>
      </c>
    </row>
    <row r="328" spans="1:6" ht="36">
      <c r="A328" s="35">
        <v>327</v>
      </c>
      <c r="B328" s="27">
        <v>844332</v>
      </c>
      <c r="C328" s="16" t="s">
        <v>254</v>
      </c>
      <c r="D328" s="6"/>
      <c r="E328" s="14"/>
      <c r="F328" s="36">
        <f>VLOOKUP(B328:B1035,'[1]Table 1'!$B$3:$F$12302,5,0)</f>
        <v>0</v>
      </c>
    </row>
    <row r="329" spans="1:6">
      <c r="A329" s="35">
        <v>328</v>
      </c>
      <c r="B329" s="27">
        <v>844399</v>
      </c>
      <c r="C329" s="15" t="s">
        <v>1</v>
      </c>
      <c r="D329" s="4"/>
      <c r="E329" s="11"/>
      <c r="F329" s="36">
        <f>VLOOKUP(B329:B1036,'[1]Table 1'!$B$3:$F$12302,5,0)</f>
        <v>0</v>
      </c>
    </row>
    <row r="330" spans="1:6">
      <c r="A330" s="35">
        <v>329</v>
      </c>
      <c r="B330" s="27">
        <v>844512</v>
      </c>
      <c r="C330" s="15" t="s">
        <v>255</v>
      </c>
      <c r="D330" s="4"/>
      <c r="E330" s="11"/>
      <c r="F330" s="36">
        <f>VLOOKUP(B330:B1037,'[1]Table 1'!$B$3:$F$12302,5,0)</f>
        <v>0</v>
      </c>
    </row>
    <row r="331" spans="1:6">
      <c r="A331" s="35">
        <v>330</v>
      </c>
      <c r="B331" s="27">
        <v>844519</v>
      </c>
      <c r="C331" s="15" t="s">
        <v>25</v>
      </c>
      <c r="D331" s="4"/>
      <c r="E331" s="11"/>
      <c r="F331" s="36">
        <f>VLOOKUP(B331:B1038,'[1]Table 1'!$B$3:$F$12302,5,0)</f>
        <v>0</v>
      </c>
    </row>
    <row r="332" spans="1:6">
      <c r="A332" s="35">
        <v>331</v>
      </c>
      <c r="B332" s="27">
        <v>844520</v>
      </c>
      <c r="C332" s="15" t="s">
        <v>256</v>
      </c>
      <c r="D332" s="4"/>
      <c r="E332" s="11"/>
      <c r="F332" s="36">
        <f>VLOOKUP(B332:B1039,'[1]Table 1'!$B$3:$F$12302,5,0)</f>
        <v>0</v>
      </c>
    </row>
    <row r="333" spans="1:6">
      <c r="A333" s="35">
        <v>332</v>
      </c>
      <c r="B333" s="27">
        <v>844530</v>
      </c>
      <c r="C333" s="15" t="s">
        <v>257</v>
      </c>
      <c r="D333" s="4"/>
      <c r="E333" s="11"/>
      <c r="F333" s="36">
        <f>VLOOKUP(B333:B1040,'[1]Table 1'!$B$3:$F$12302,5,0)</f>
        <v>0</v>
      </c>
    </row>
    <row r="334" spans="1:6" ht="36">
      <c r="A334" s="35">
        <v>333</v>
      </c>
      <c r="B334" s="27">
        <v>844540</v>
      </c>
      <c r="C334" s="16" t="s">
        <v>258</v>
      </c>
      <c r="D334" s="6"/>
      <c r="E334" s="14"/>
      <c r="F334" s="36">
        <f>VLOOKUP(B334:B1041,'[1]Table 1'!$B$3:$F$12302,5,0)</f>
        <v>0</v>
      </c>
    </row>
    <row r="335" spans="1:6">
      <c r="A335" s="35">
        <v>334</v>
      </c>
      <c r="B335" s="27">
        <v>844621</v>
      </c>
      <c r="C335" s="15" t="s">
        <v>259</v>
      </c>
      <c r="D335" s="4"/>
      <c r="E335" s="11"/>
      <c r="F335" s="36">
        <f>VLOOKUP(B335:B1042,'[1]Table 1'!$B$3:$F$12302,5,0)</f>
        <v>0</v>
      </c>
    </row>
    <row r="336" spans="1:6">
      <c r="A336" s="35">
        <v>335</v>
      </c>
      <c r="B336" s="27">
        <v>844629</v>
      </c>
      <c r="C336" s="15" t="s">
        <v>25</v>
      </c>
      <c r="D336" s="4"/>
      <c r="E336" s="11"/>
      <c r="F336" s="36">
        <f>VLOOKUP(B336:B1043,'[1]Table 1'!$B$3:$F$12302,5,0)</f>
        <v>0</v>
      </c>
    </row>
    <row r="337" spans="1:6" ht="36">
      <c r="A337" s="35">
        <v>336</v>
      </c>
      <c r="B337" s="27">
        <v>844630</v>
      </c>
      <c r="C337" s="16" t="s">
        <v>260</v>
      </c>
      <c r="D337" s="6"/>
      <c r="E337" s="14"/>
      <c r="F337" s="36">
        <f>VLOOKUP(B337:B1044,'[1]Table 1'!$B$3:$F$12302,5,0)</f>
        <v>0</v>
      </c>
    </row>
    <row r="338" spans="1:6" ht="24">
      <c r="A338" s="35">
        <v>337</v>
      </c>
      <c r="B338" s="27">
        <v>844712</v>
      </c>
      <c r="C338" s="15" t="s">
        <v>261</v>
      </c>
      <c r="D338" s="4"/>
      <c r="E338" s="11"/>
      <c r="F338" s="36">
        <f>VLOOKUP(B338:B1045,'[1]Table 1'!$B$3:$F$12302,5,0)</f>
        <v>0</v>
      </c>
    </row>
    <row r="339" spans="1:6" ht="24">
      <c r="A339" s="35">
        <v>338</v>
      </c>
      <c r="B339" s="27">
        <v>844720</v>
      </c>
      <c r="C339" s="15" t="s">
        <v>262</v>
      </c>
      <c r="D339" s="4"/>
      <c r="E339" s="11"/>
      <c r="F339" s="36">
        <f>VLOOKUP(B339:B1046,'[1]Table 1'!$B$3:$F$12302,5,0)</f>
        <v>0</v>
      </c>
    </row>
    <row r="340" spans="1:6">
      <c r="A340" s="35">
        <v>339</v>
      </c>
      <c r="B340" s="27">
        <v>844790</v>
      </c>
      <c r="C340" s="15" t="s">
        <v>25</v>
      </c>
      <c r="D340" s="4"/>
      <c r="E340" s="11"/>
      <c r="F340" s="36">
        <f>VLOOKUP(B340:B1047,'[1]Table 1'!$B$3:$F$12302,5,0)</f>
        <v>0</v>
      </c>
    </row>
    <row r="341" spans="1:6" ht="36">
      <c r="A341" s="35">
        <v>340</v>
      </c>
      <c r="B341" s="27">
        <v>844832</v>
      </c>
      <c r="C341" s="16" t="s">
        <v>263</v>
      </c>
      <c r="D341" s="6"/>
      <c r="E341" s="14"/>
      <c r="F341" s="36">
        <f>VLOOKUP(B341:B1048,'[1]Table 1'!$B$3:$F$12302,5,0)</f>
        <v>0</v>
      </c>
    </row>
    <row r="342" spans="1:6" ht="36">
      <c r="A342" s="35">
        <v>341</v>
      </c>
      <c r="B342" s="27">
        <v>844833</v>
      </c>
      <c r="C342" s="16" t="s">
        <v>264</v>
      </c>
      <c r="D342" s="6"/>
      <c r="E342" s="14"/>
      <c r="F342" s="36">
        <f>VLOOKUP(B342:B1049,'[1]Table 1'!$B$3:$F$12302,5,0)</f>
        <v>0</v>
      </c>
    </row>
    <row r="343" spans="1:6">
      <c r="A343" s="35">
        <v>342</v>
      </c>
      <c r="B343" s="27">
        <v>844839</v>
      </c>
      <c r="C343" s="15" t="s">
        <v>25</v>
      </c>
      <c r="D343" s="4"/>
      <c r="E343" s="11"/>
      <c r="F343" s="36">
        <f>VLOOKUP(B343:B1050,'[1]Table 1'!$B$3:$F$12302,5,0)</f>
        <v>0</v>
      </c>
    </row>
    <row r="344" spans="1:6">
      <c r="A344" s="35">
        <v>343</v>
      </c>
      <c r="B344" s="27">
        <v>844842</v>
      </c>
      <c r="C344" s="15" t="s">
        <v>265</v>
      </c>
      <c r="D344" s="4"/>
      <c r="E344" s="11"/>
      <c r="F344" s="36">
        <f>VLOOKUP(B344:B1051,'[1]Table 1'!$B$3:$F$12302,5,0)</f>
        <v>0</v>
      </c>
    </row>
    <row r="345" spans="1:6">
      <c r="A345" s="35">
        <v>344</v>
      </c>
      <c r="B345" s="27">
        <v>844849</v>
      </c>
      <c r="C345" s="15" t="s">
        <v>25</v>
      </c>
      <c r="D345" s="4"/>
      <c r="E345" s="11"/>
      <c r="F345" s="36">
        <f>VLOOKUP(B345:B1052,'[1]Table 1'!$B$3:$F$12302,5,0)</f>
        <v>0</v>
      </c>
    </row>
    <row r="346" spans="1:6" ht="24">
      <c r="A346" s="35">
        <v>345</v>
      </c>
      <c r="B346" s="27">
        <v>844851</v>
      </c>
      <c r="C346" s="16" t="s">
        <v>266</v>
      </c>
      <c r="D346" s="6"/>
      <c r="E346" s="14"/>
      <c r="F346" s="36">
        <f>VLOOKUP(B346:B1053,'[1]Table 1'!$B$3:$F$12302,5,0)</f>
        <v>0</v>
      </c>
    </row>
    <row r="347" spans="1:6">
      <c r="A347" s="35">
        <v>346</v>
      </c>
      <c r="B347" s="27">
        <v>845090</v>
      </c>
      <c r="C347" s="15" t="s">
        <v>206</v>
      </c>
      <c r="D347" s="4"/>
      <c r="E347" s="11"/>
      <c r="F347" s="36">
        <f>VLOOKUP(B347:B1054,'[1]Table 1'!$B$3:$F$12302,5,0)</f>
        <v>0</v>
      </c>
    </row>
    <row r="348" spans="1:6" ht="24">
      <c r="A348" s="35">
        <v>347</v>
      </c>
      <c r="B348" s="27">
        <v>845130</v>
      </c>
      <c r="C348" s="16" t="s">
        <v>267</v>
      </c>
      <c r="D348" s="6"/>
      <c r="E348" s="14"/>
      <c r="F348" s="36">
        <f>VLOOKUP(B348:B1055,'[1]Table 1'!$B$3:$F$12302,5,0)</f>
        <v>0</v>
      </c>
    </row>
    <row r="349" spans="1:6">
      <c r="A349" s="35">
        <v>348</v>
      </c>
      <c r="B349" s="27">
        <v>845140</v>
      </c>
      <c r="C349" s="15" t="s">
        <v>268</v>
      </c>
      <c r="D349" s="4"/>
      <c r="E349" s="11"/>
      <c r="F349" s="36">
        <f>VLOOKUP(B349:B1056,'[1]Table 1'!$B$3:$F$12302,5,0)</f>
        <v>0</v>
      </c>
    </row>
    <row r="350" spans="1:6">
      <c r="A350" s="35">
        <v>349</v>
      </c>
      <c r="B350" s="27">
        <v>845180</v>
      </c>
      <c r="C350" s="15" t="s">
        <v>239</v>
      </c>
      <c r="D350" s="4"/>
      <c r="E350" s="11"/>
      <c r="F350" s="36">
        <f>VLOOKUP(B350:B1057,'[1]Table 1'!$B$3:$F$12302,5,0)</f>
        <v>0</v>
      </c>
    </row>
    <row r="351" spans="1:6">
      <c r="A351" s="35">
        <v>350</v>
      </c>
      <c r="B351" s="27">
        <v>845221</v>
      </c>
      <c r="C351" s="15" t="s">
        <v>269</v>
      </c>
      <c r="D351" s="4"/>
      <c r="E351" s="11"/>
      <c r="F351" s="36">
        <f>VLOOKUP(B351:B1058,'[1]Table 1'!$B$3:$F$12302,5,0)</f>
        <v>0</v>
      </c>
    </row>
    <row r="352" spans="1:6">
      <c r="A352" s="35">
        <v>351</v>
      </c>
      <c r="B352" s="27">
        <v>845230</v>
      </c>
      <c r="C352" s="15" t="s">
        <v>270</v>
      </c>
      <c r="D352" s="4"/>
      <c r="E352" s="11"/>
      <c r="F352" s="36">
        <f>VLOOKUP(B352:B1059,'[1]Table 1'!$B$3:$F$12302,5,0)</f>
        <v>0</v>
      </c>
    </row>
    <row r="353" spans="1:6" ht="48">
      <c r="A353" s="35">
        <v>352</v>
      </c>
      <c r="B353" s="27">
        <v>845290</v>
      </c>
      <c r="C353" s="16" t="s">
        <v>271</v>
      </c>
      <c r="D353" s="6"/>
      <c r="E353" s="14"/>
      <c r="F353" s="36">
        <f>VLOOKUP(B353:B1060,'[1]Table 1'!$B$3:$F$12302,5,0)</f>
        <v>0</v>
      </c>
    </row>
    <row r="354" spans="1:6">
      <c r="A354" s="35">
        <v>353</v>
      </c>
      <c r="B354" s="27">
        <v>845390</v>
      </c>
      <c r="C354" s="15" t="s">
        <v>207</v>
      </c>
      <c r="D354" s="4"/>
      <c r="E354" s="11"/>
      <c r="F354" s="36">
        <f>VLOOKUP(B354:B1061,'[1]Table 1'!$B$3:$F$12302,5,0)</f>
        <v>0</v>
      </c>
    </row>
    <row r="355" spans="1:6">
      <c r="A355" s="35">
        <v>354</v>
      </c>
      <c r="B355" s="27">
        <v>845420</v>
      </c>
      <c r="C355" s="15" t="s">
        <v>272</v>
      </c>
      <c r="D355" s="4"/>
      <c r="E355" s="11"/>
      <c r="F355" s="36">
        <f>VLOOKUP(B355:B1062,'[1]Table 1'!$B$3:$F$12302,5,0)</f>
        <v>0</v>
      </c>
    </row>
    <row r="356" spans="1:6">
      <c r="A356" s="35">
        <v>355</v>
      </c>
      <c r="B356" s="27">
        <v>845430</v>
      </c>
      <c r="C356" s="15" t="s">
        <v>273</v>
      </c>
      <c r="D356" s="4"/>
      <c r="E356" s="11"/>
      <c r="F356" s="36">
        <f>VLOOKUP(B356:B1063,'[1]Table 1'!$B$3:$F$12302,5,0)</f>
        <v>0</v>
      </c>
    </row>
    <row r="357" spans="1:6">
      <c r="A357" s="35">
        <v>356</v>
      </c>
      <c r="B357" s="27">
        <v>845521</v>
      </c>
      <c r="C357" s="15" t="s">
        <v>274</v>
      </c>
      <c r="D357" s="4"/>
      <c r="E357" s="11"/>
      <c r="F357" s="36">
        <f>VLOOKUP(B357:B1064,'[1]Table 1'!$B$3:$F$12302,5,0)</f>
        <v>0</v>
      </c>
    </row>
    <row r="358" spans="1:6">
      <c r="A358" s="35">
        <v>357</v>
      </c>
      <c r="B358" s="27">
        <v>845690</v>
      </c>
      <c r="C358" s="15" t="s">
        <v>25</v>
      </c>
      <c r="D358" s="4"/>
      <c r="E358" s="11"/>
      <c r="F358" s="36">
        <f>VLOOKUP(B358:B1065,'[1]Table 1'!$B$3:$F$12302,5,0)</f>
        <v>0</v>
      </c>
    </row>
    <row r="359" spans="1:6" ht="24">
      <c r="A359" s="35">
        <v>358</v>
      </c>
      <c r="B359" s="27">
        <v>845720</v>
      </c>
      <c r="C359" s="15" t="s">
        <v>275</v>
      </c>
      <c r="D359" s="4"/>
      <c r="E359" s="11"/>
      <c r="F359" s="36">
        <f>VLOOKUP(B359:B1066,'[1]Table 1'!$B$3:$F$12302,5,0)</f>
        <v>0</v>
      </c>
    </row>
    <row r="360" spans="1:6">
      <c r="A360" s="35">
        <v>359</v>
      </c>
      <c r="B360" s="27">
        <v>845730</v>
      </c>
      <c r="C360" s="15" t="s">
        <v>276</v>
      </c>
      <c r="D360" s="4"/>
      <c r="E360" s="11"/>
      <c r="F360" s="36">
        <f>VLOOKUP(B360:B1067,'[1]Table 1'!$B$3:$F$12302,5,0)</f>
        <v>0</v>
      </c>
    </row>
    <row r="361" spans="1:6">
      <c r="A361" s="35">
        <v>360</v>
      </c>
      <c r="B361" s="27">
        <v>845819</v>
      </c>
      <c r="C361" s="15" t="s">
        <v>25</v>
      </c>
      <c r="D361" s="4"/>
      <c r="E361" s="11"/>
      <c r="F361" s="36">
        <f>VLOOKUP(B361:B1068,'[1]Table 1'!$B$3:$F$12302,5,0)</f>
        <v>0</v>
      </c>
    </row>
    <row r="362" spans="1:6">
      <c r="A362" s="35">
        <v>361</v>
      </c>
      <c r="B362" s="27">
        <v>845899</v>
      </c>
      <c r="C362" s="15" t="s">
        <v>25</v>
      </c>
      <c r="D362" s="4"/>
      <c r="E362" s="11"/>
      <c r="F362" s="36">
        <f>VLOOKUP(B362:B1069,'[1]Table 1'!$B$3:$F$12302,5,0)</f>
        <v>0</v>
      </c>
    </row>
    <row r="363" spans="1:6">
      <c r="A363" s="35">
        <v>362</v>
      </c>
      <c r="B363" s="27">
        <v>845929</v>
      </c>
      <c r="C363" s="15" t="s">
        <v>25</v>
      </c>
      <c r="D363" s="4"/>
      <c r="E363" s="11"/>
      <c r="F363" s="36">
        <f>VLOOKUP(B363:B1070,'[1]Table 1'!$B$3:$F$12302,5,0)</f>
        <v>0</v>
      </c>
    </row>
    <row r="364" spans="1:6">
      <c r="A364" s="35">
        <v>363</v>
      </c>
      <c r="B364" s="27">
        <v>845939</v>
      </c>
      <c r="C364" s="15" t="s">
        <v>25</v>
      </c>
      <c r="D364" s="4"/>
      <c r="E364" s="11"/>
      <c r="F364" s="36">
        <f>VLOOKUP(B364:B1071,'[1]Table 1'!$B$3:$F$12302,5,0)</f>
        <v>0</v>
      </c>
    </row>
    <row r="365" spans="1:6">
      <c r="A365" s="35">
        <v>364</v>
      </c>
      <c r="B365" s="27">
        <v>845941</v>
      </c>
      <c r="C365" s="15" t="s">
        <v>278</v>
      </c>
      <c r="D365" s="4"/>
      <c r="E365" s="11"/>
      <c r="F365" s="36">
        <f>VLOOKUP(B365:B1072,'[1]Table 1'!$B$3:$F$12302,5,0)</f>
        <v>0</v>
      </c>
    </row>
    <row r="366" spans="1:6">
      <c r="A366" s="35">
        <v>365</v>
      </c>
      <c r="B366" s="27">
        <v>845949</v>
      </c>
      <c r="C366" s="15" t="s">
        <v>22</v>
      </c>
      <c r="D366" s="4"/>
      <c r="E366" s="11"/>
      <c r="F366" s="36">
        <f>VLOOKUP(B366:B1073,'[1]Table 1'!$B$3:$F$12302,5,0)</f>
        <v>0</v>
      </c>
    </row>
    <row r="367" spans="1:6">
      <c r="A367" s="35">
        <v>366</v>
      </c>
      <c r="B367" s="27">
        <v>845951</v>
      </c>
      <c r="C367" s="15" t="s">
        <v>278</v>
      </c>
      <c r="D367" s="4"/>
      <c r="E367" s="11"/>
      <c r="F367" s="36">
        <f>VLOOKUP(B367:B1074,'[1]Table 1'!$B$3:$F$12302,5,0)</f>
        <v>0</v>
      </c>
    </row>
    <row r="368" spans="1:6">
      <c r="A368" s="35">
        <v>367</v>
      </c>
      <c r="B368" s="27">
        <v>845959</v>
      </c>
      <c r="C368" s="15" t="s">
        <v>25</v>
      </c>
      <c r="D368" s="4"/>
      <c r="E368" s="11"/>
      <c r="F368" s="36">
        <f>VLOOKUP(B368:B1075,'[1]Table 1'!$B$3:$F$12302,5,0)</f>
        <v>0</v>
      </c>
    </row>
    <row r="369" spans="1:6">
      <c r="A369" s="35">
        <v>368</v>
      </c>
      <c r="B369" s="27">
        <v>845961</v>
      </c>
      <c r="C369" s="15" t="s">
        <v>278</v>
      </c>
      <c r="D369" s="4"/>
      <c r="E369" s="11"/>
      <c r="F369" s="36">
        <f>VLOOKUP(B369:B1076,'[1]Table 1'!$B$3:$F$12302,5,0)</f>
        <v>0</v>
      </c>
    </row>
    <row r="370" spans="1:6">
      <c r="A370" s="35">
        <v>369</v>
      </c>
      <c r="B370" s="27">
        <v>845969</v>
      </c>
      <c r="C370" s="15" t="s">
        <v>25</v>
      </c>
      <c r="D370" s="4"/>
      <c r="E370" s="11"/>
      <c r="F370" s="36">
        <f>VLOOKUP(B370:B1077,'[1]Table 1'!$B$3:$F$12302,5,0)</f>
        <v>0</v>
      </c>
    </row>
    <row r="371" spans="1:6">
      <c r="A371" s="35">
        <v>370</v>
      </c>
      <c r="B371" s="27">
        <v>845970</v>
      </c>
      <c r="C371" s="15" t="s">
        <v>279</v>
      </c>
      <c r="D371" s="4"/>
      <c r="E371" s="11"/>
      <c r="F371" s="36">
        <f>VLOOKUP(B371:B1078,'[1]Table 1'!$B$3:$F$12302,5,0)</f>
        <v>0</v>
      </c>
    </row>
    <row r="372" spans="1:6">
      <c r="A372" s="35">
        <v>371</v>
      </c>
      <c r="B372" s="27">
        <v>846029</v>
      </c>
      <c r="C372" s="15" t="s">
        <v>22</v>
      </c>
      <c r="D372" s="4"/>
      <c r="E372" s="11"/>
      <c r="F372" s="36">
        <f>VLOOKUP(B372:B1079,'[1]Table 1'!$B$3:$F$12302,5,0)</f>
        <v>0</v>
      </c>
    </row>
    <row r="373" spans="1:6">
      <c r="A373" s="35">
        <v>372</v>
      </c>
      <c r="B373" s="27">
        <v>846039</v>
      </c>
      <c r="C373" s="15" t="s">
        <v>25</v>
      </c>
      <c r="D373" s="4"/>
      <c r="E373" s="11"/>
      <c r="F373" s="36">
        <f>VLOOKUP(B373:B1080,'[1]Table 1'!$B$3:$F$12302,5,0)</f>
        <v>0</v>
      </c>
    </row>
    <row r="374" spans="1:6">
      <c r="A374" s="35">
        <v>373</v>
      </c>
      <c r="B374" s="27">
        <v>846040</v>
      </c>
      <c r="C374" s="15" t="s">
        <v>280</v>
      </c>
      <c r="D374" s="4"/>
      <c r="E374" s="11"/>
      <c r="F374" s="36">
        <f>VLOOKUP(B374:B1081,'[1]Table 1'!$B$3:$F$12302,5,0)</f>
        <v>0</v>
      </c>
    </row>
    <row r="375" spans="1:6">
      <c r="A375" s="35">
        <v>374</v>
      </c>
      <c r="B375" s="27">
        <v>846090</v>
      </c>
      <c r="C375" s="15" t="s">
        <v>25</v>
      </c>
      <c r="D375" s="4"/>
      <c r="E375" s="11"/>
      <c r="F375" s="36">
        <f>VLOOKUP(B375:B1082,'[1]Table 1'!$B$3:$F$12302,5,0)</f>
        <v>0</v>
      </c>
    </row>
    <row r="376" spans="1:6">
      <c r="A376" s="35">
        <v>375</v>
      </c>
      <c r="B376" s="27">
        <v>846130</v>
      </c>
      <c r="C376" s="15" t="s">
        <v>281</v>
      </c>
      <c r="D376" s="4"/>
      <c r="E376" s="11"/>
      <c r="F376" s="36">
        <f>VLOOKUP(B376:B1083,'[1]Table 1'!$B$3:$F$12302,5,0)</f>
        <v>0</v>
      </c>
    </row>
    <row r="377" spans="1:6" ht="36">
      <c r="A377" s="35">
        <v>376</v>
      </c>
      <c r="B377" s="27">
        <v>846140</v>
      </c>
      <c r="C377" s="16" t="s">
        <v>282</v>
      </c>
      <c r="D377" s="6"/>
      <c r="E377" s="14"/>
      <c r="F377" s="36">
        <f>VLOOKUP(B377:B1084,'[1]Table 1'!$B$3:$F$12302,5,0)</f>
        <v>0</v>
      </c>
    </row>
    <row r="378" spans="1:6">
      <c r="A378" s="35">
        <v>377</v>
      </c>
      <c r="B378" s="27">
        <v>846150</v>
      </c>
      <c r="C378" s="15" t="s">
        <v>283</v>
      </c>
      <c r="D378" s="4"/>
      <c r="E378" s="11"/>
      <c r="F378" s="36">
        <f>VLOOKUP(B378:B1085,'[1]Table 1'!$B$3:$F$12302,5,0)</f>
        <v>0</v>
      </c>
    </row>
    <row r="379" spans="1:6">
      <c r="A379" s="35">
        <v>378</v>
      </c>
      <c r="B379" s="27">
        <v>84621100</v>
      </c>
      <c r="C379" s="15" t="s">
        <v>284</v>
      </c>
      <c r="D379" s="7">
        <v>0.01</v>
      </c>
      <c r="E379" s="12" t="s">
        <v>19</v>
      </c>
      <c r="F379" s="36">
        <f>VLOOKUP(B379:B1086,'[1]Table 1'!$B$3:$F$12302,5,0)</f>
        <v>0</v>
      </c>
    </row>
    <row r="380" spans="1:6">
      <c r="A380" s="35">
        <v>379</v>
      </c>
      <c r="B380" s="28" t="s">
        <v>285</v>
      </c>
      <c r="C380" s="15" t="s">
        <v>1</v>
      </c>
      <c r="D380" s="7">
        <v>0.01</v>
      </c>
      <c r="E380" s="12" t="s">
        <v>19</v>
      </c>
      <c r="F380" s="36">
        <f>VLOOKUP(B380:B1087,'[1]Table 1'!$B$3:$F$12302,5,0)</f>
        <v>0</v>
      </c>
    </row>
    <row r="381" spans="1:6">
      <c r="A381" s="35">
        <v>380</v>
      </c>
      <c r="B381" s="28" t="s">
        <v>286</v>
      </c>
      <c r="C381" s="15" t="s">
        <v>287</v>
      </c>
      <c r="D381" s="7">
        <v>0.01</v>
      </c>
      <c r="E381" s="12" t="s">
        <v>19</v>
      </c>
      <c r="F381" s="36">
        <f>VLOOKUP(B381:B1088,'[1]Table 1'!$B$3:$F$12302,5,0)</f>
        <v>0</v>
      </c>
    </row>
    <row r="382" spans="1:6">
      <c r="A382" s="35">
        <v>381</v>
      </c>
      <c r="B382" s="28" t="s">
        <v>288</v>
      </c>
      <c r="C382" s="15" t="s">
        <v>289</v>
      </c>
      <c r="D382" s="7">
        <v>0.01</v>
      </c>
      <c r="E382" s="12" t="s">
        <v>19</v>
      </c>
      <c r="F382" s="36">
        <f>VLOOKUP(B382:B1089,'[1]Table 1'!$B$3:$F$12302,5,0)</f>
        <v>0</v>
      </c>
    </row>
    <row r="383" spans="1:6">
      <c r="A383" s="35">
        <v>382</v>
      </c>
      <c r="B383" s="28" t="s">
        <v>290</v>
      </c>
      <c r="C383" s="15" t="s">
        <v>291</v>
      </c>
      <c r="D383" s="7">
        <v>0.01</v>
      </c>
      <c r="E383" s="12" t="s">
        <v>19</v>
      </c>
      <c r="F383" s="36">
        <f>VLOOKUP(B383:B1090,'[1]Table 1'!$B$3:$F$12302,5,0)</f>
        <v>0</v>
      </c>
    </row>
    <row r="384" spans="1:6" ht="24">
      <c r="A384" s="35">
        <v>383</v>
      </c>
      <c r="B384" s="28" t="s">
        <v>292</v>
      </c>
      <c r="C384" s="15" t="s">
        <v>293</v>
      </c>
      <c r="D384" s="7">
        <v>0.01</v>
      </c>
      <c r="E384" s="12" t="s">
        <v>19</v>
      </c>
      <c r="F384" s="36">
        <f>VLOOKUP(B384:B1091,'[1]Table 1'!$B$3:$F$12302,5,0)</f>
        <v>0</v>
      </c>
    </row>
    <row r="385" spans="1:6" ht="36">
      <c r="A385" s="35">
        <v>384</v>
      </c>
      <c r="B385" s="28" t="s">
        <v>294</v>
      </c>
      <c r="C385" s="15" t="s">
        <v>295</v>
      </c>
      <c r="D385" s="7">
        <v>0.01</v>
      </c>
      <c r="E385" s="12" t="s">
        <v>19</v>
      </c>
      <c r="F385" s="36">
        <f>VLOOKUP(B385:B1092,'[1]Table 1'!$B$3:$F$12302,5,0)</f>
        <v>0</v>
      </c>
    </row>
    <row r="386" spans="1:6">
      <c r="A386" s="35">
        <v>385</v>
      </c>
      <c r="B386" s="28" t="s">
        <v>296</v>
      </c>
      <c r="C386" s="15" t="s">
        <v>1</v>
      </c>
      <c r="D386" s="7">
        <v>0.01</v>
      </c>
      <c r="E386" s="12" t="s">
        <v>19</v>
      </c>
      <c r="F386" s="36">
        <f>VLOOKUP(B386:B1093,'[1]Table 1'!$B$3:$F$12302,5,0)</f>
        <v>0</v>
      </c>
    </row>
    <row r="387" spans="1:6">
      <c r="A387" s="35">
        <v>386</v>
      </c>
      <c r="B387" s="28" t="s">
        <v>297</v>
      </c>
      <c r="C387" s="15" t="s">
        <v>298</v>
      </c>
      <c r="D387" s="7">
        <v>0.01</v>
      </c>
      <c r="E387" s="12" t="s">
        <v>19</v>
      </c>
      <c r="F387" s="36">
        <f>VLOOKUP(B387:B1094,'[1]Table 1'!$B$3:$F$12302,5,0)</f>
        <v>0</v>
      </c>
    </row>
    <row r="388" spans="1:6">
      <c r="A388" s="35">
        <v>387</v>
      </c>
      <c r="B388" s="28" t="s">
        <v>299</v>
      </c>
      <c r="C388" s="15" t="s">
        <v>300</v>
      </c>
      <c r="D388" s="7">
        <v>0.01</v>
      </c>
      <c r="E388" s="12" t="s">
        <v>19</v>
      </c>
      <c r="F388" s="36">
        <f>VLOOKUP(B388:B1095,'[1]Table 1'!$B$3:$F$12302,5,0)</f>
        <v>0</v>
      </c>
    </row>
    <row r="389" spans="1:6">
      <c r="A389" s="35">
        <v>388</v>
      </c>
      <c r="B389" s="28" t="s">
        <v>301</v>
      </c>
      <c r="C389" s="15" t="s">
        <v>1</v>
      </c>
      <c r="D389" s="7">
        <v>0.01</v>
      </c>
      <c r="E389" s="12" t="s">
        <v>19</v>
      </c>
      <c r="F389" s="36">
        <f>VLOOKUP(B389:B1096,'[1]Table 1'!$B$3:$F$12302,5,0)</f>
        <v>0</v>
      </c>
    </row>
    <row r="390" spans="1:6">
      <c r="A390" s="35">
        <v>389</v>
      </c>
      <c r="B390" s="28" t="s">
        <v>302</v>
      </c>
      <c r="C390" s="15" t="s">
        <v>277</v>
      </c>
      <c r="D390" s="7">
        <v>0.01</v>
      </c>
      <c r="E390" s="12" t="s">
        <v>19</v>
      </c>
      <c r="F390" s="36">
        <f>VLOOKUP(B390:B1097,'[1]Table 1'!$B$3:$F$12302,5,0)</f>
        <v>0</v>
      </c>
    </row>
    <row r="391" spans="1:6">
      <c r="A391" s="35">
        <v>390</v>
      </c>
      <c r="B391" s="28" t="s">
        <v>303</v>
      </c>
      <c r="C391" s="15" t="s">
        <v>1</v>
      </c>
      <c r="D391" s="7">
        <v>0.01</v>
      </c>
      <c r="E391" s="12" t="s">
        <v>19</v>
      </c>
      <c r="F391" s="36">
        <f>VLOOKUP(B391:B1098,'[1]Table 1'!$B$3:$F$12302,5,0)</f>
        <v>0</v>
      </c>
    </row>
    <row r="392" spans="1:6">
      <c r="A392" s="35">
        <v>391</v>
      </c>
      <c r="B392" s="28" t="s">
        <v>304</v>
      </c>
      <c r="C392" s="15" t="s">
        <v>277</v>
      </c>
      <c r="D392" s="7">
        <v>0.01</v>
      </c>
      <c r="E392" s="12" t="s">
        <v>19</v>
      </c>
      <c r="F392" s="36">
        <f>VLOOKUP(B392:B1099,'[1]Table 1'!$B$3:$F$12302,5,0)</f>
        <v>0</v>
      </c>
    </row>
    <row r="393" spans="1:6">
      <c r="A393" s="35">
        <v>392</v>
      </c>
      <c r="B393" s="28" t="s">
        <v>305</v>
      </c>
      <c r="C393" s="15" t="s">
        <v>1</v>
      </c>
      <c r="D393" s="7">
        <v>0.01</v>
      </c>
      <c r="E393" s="12" t="s">
        <v>19</v>
      </c>
      <c r="F393" s="36">
        <f>VLOOKUP(B393:B1100,'[1]Table 1'!$B$3:$F$12302,5,0)</f>
        <v>0</v>
      </c>
    </row>
    <row r="394" spans="1:6">
      <c r="A394" s="35">
        <v>393</v>
      </c>
      <c r="B394" s="28" t="s">
        <v>306</v>
      </c>
      <c r="C394" s="15" t="s">
        <v>307</v>
      </c>
      <c r="D394" s="7">
        <v>0.01</v>
      </c>
      <c r="E394" s="12" t="s">
        <v>19</v>
      </c>
      <c r="F394" s="36">
        <f>VLOOKUP(B394:B1101,'[1]Table 1'!$B$3:$F$12302,5,0)</f>
        <v>0</v>
      </c>
    </row>
    <row r="395" spans="1:6">
      <c r="A395" s="35">
        <v>394</v>
      </c>
      <c r="B395" s="28" t="s">
        <v>308</v>
      </c>
      <c r="C395" s="15" t="s">
        <v>309</v>
      </c>
      <c r="D395" s="7">
        <v>0.01</v>
      </c>
      <c r="E395" s="12" t="s">
        <v>19</v>
      </c>
      <c r="F395" s="36">
        <f>VLOOKUP(B395:B1102,'[1]Table 1'!$B$3:$F$12302,5,0)</f>
        <v>0</v>
      </c>
    </row>
    <row r="396" spans="1:6">
      <c r="A396" s="35">
        <v>395</v>
      </c>
      <c r="B396" s="28" t="s">
        <v>310</v>
      </c>
      <c r="C396" s="15" t="s">
        <v>311</v>
      </c>
      <c r="D396" s="7">
        <v>0.01</v>
      </c>
      <c r="E396" s="12" t="s">
        <v>19</v>
      </c>
      <c r="F396" s="36">
        <f>VLOOKUP(B396:B1103,'[1]Table 1'!$B$3:$F$12302,5,0)</f>
        <v>0</v>
      </c>
    </row>
    <row r="397" spans="1:6">
      <c r="A397" s="35">
        <v>396</v>
      </c>
      <c r="B397" s="28" t="s">
        <v>312</v>
      </c>
      <c r="C397" s="15" t="s">
        <v>1</v>
      </c>
      <c r="D397" s="7">
        <v>0.01</v>
      </c>
      <c r="E397" s="12" t="s">
        <v>19</v>
      </c>
      <c r="F397" s="36">
        <f>VLOOKUP(B397:B1104,'[1]Table 1'!$B$3:$F$12302,5,0)</f>
        <v>0</v>
      </c>
    </row>
    <row r="398" spans="1:6">
      <c r="A398" s="35">
        <v>397</v>
      </c>
      <c r="B398" s="28" t="s">
        <v>313</v>
      </c>
      <c r="C398" s="15" t="s">
        <v>1</v>
      </c>
      <c r="D398" s="7">
        <v>0.01</v>
      </c>
      <c r="E398" s="12" t="s">
        <v>19</v>
      </c>
      <c r="F398" s="36">
        <f>VLOOKUP(B398:B1105,'[1]Table 1'!$B$3:$F$12302,5,0)</f>
        <v>0</v>
      </c>
    </row>
    <row r="399" spans="1:6">
      <c r="A399" s="35">
        <v>398</v>
      </c>
      <c r="B399" s="27">
        <v>846330</v>
      </c>
      <c r="C399" s="15" t="s">
        <v>314</v>
      </c>
      <c r="D399" s="4"/>
      <c r="E399" s="11"/>
      <c r="F399" s="36">
        <f>VLOOKUP(B399:B1106,'[1]Table 1'!$B$3:$F$12302,5,0)</f>
        <v>0</v>
      </c>
    </row>
    <row r="400" spans="1:6">
      <c r="A400" s="35">
        <v>399</v>
      </c>
      <c r="B400" s="27">
        <v>846390</v>
      </c>
      <c r="C400" s="15" t="s">
        <v>1</v>
      </c>
      <c r="D400" s="4"/>
      <c r="E400" s="11"/>
      <c r="F400" s="36">
        <f>VLOOKUP(B400:B1107,'[1]Table 1'!$B$3:$F$12302,5,0)</f>
        <v>0</v>
      </c>
    </row>
    <row r="401" spans="1:6">
      <c r="A401" s="35">
        <v>400</v>
      </c>
      <c r="B401" s="27">
        <v>846599</v>
      </c>
      <c r="C401" s="15" t="s">
        <v>25</v>
      </c>
      <c r="D401" s="4"/>
      <c r="E401" s="11"/>
      <c r="F401" s="36">
        <f>VLOOKUP(B401:B1108,'[1]Table 1'!$B$3:$F$12302,5,0)</f>
        <v>0</v>
      </c>
    </row>
    <row r="402" spans="1:6" ht="36">
      <c r="A402" s="35">
        <v>401</v>
      </c>
      <c r="B402" s="27">
        <v>846630</v>
      </c>
      <c r="C402" s="16" t="s">
        <v>315</v>
      </c>
      <c r="D402" s="6"/>
      <c r="E402" s="14"/>
      <c r="F402" s="36">
        <f>VLOOKUP(B402:B1109,'[1]Table 1'!$B$3:$F$12302,5,0)</f>
        <v>0</v>
      </c>
    </row>
    <row r="403" spans="1:6">
      <c r="A403" s="35">
        <v>402</v>
      </c>
      <c r="B403" s="27">
        <v>846693</v>
      </c>
      <c r="C403" s="15" t="s">
        <v>316</v>
      </c>
      <c r="D403" s="4"/>
      <c r="E403" s="11"/>
      <c r="F403" s="36">
        <f>VLOOKUP(B403:B1110,'[1]Table 1'!$B$3:$F$12302,5,0)</f>
        <v>0</v>
      </c>
    </row>
    <row r="404" spans="1:6">
      <c r="A404" s="35">
        <v>403</v>
      </c>
      <c r="B404" s="27">
        <v>846789</v>
      </c>
      <c r="C404" s="15" t="s">
        <v>25</v>
      </c>
      <c r="D404" s="4"/>
      <c r="E404" s="11"/>
      <c r="F404" s="36">
        <f>VLOOKUP(B404:B1111,'[1]Table 1'!$B$3:$F$12302,5,0)</f>
        <v>0</v>
      </c>
    </row>
    <row r="405" spans="1:6" ht="24">
      <c r="A405" s="35">
        <v>404</v>
      </c>
      <c r="B405" s="27">
        <v>846820</v>
      </c>
      <c r="C405" s="15" t="s">
        <v>317</v>
      </c>
      <c r="D405" s="4"/>
      <c r="E405" s="11"/>
      <c r="F405" s="36">
        <f>VLOOKUP(B405:B1112,'[1]Table 1'!$B$3:$F$12302,5,0)</f>
        <v>0</v>
      </c>
    </row>
    <row r="406" spans="1:6">
      <c r="A406" s="35">
        <v>405</v>
      </c>
      <c r="B406" s="27">
        <v>846900</v>
      </c>
      <c r="C406" s="15" t="s">
        <v>2</v>
      </c>
      <c r="D406" s="4"/>
      <c r="E406" s="11"/>
      <c r="F406" s="36">
        <f>VLOOKUP(B406:B1113,'[1]Table 1'!$B$3:$F$12302,5,0)</f>
        <v>0</v>
      </c>
    </row>
    <row r="407" spans="1:6" ht="24">
      <c r="A407" s="35">
        <v>406</v>
      </c>
      <c r="B407" s="27">
        <v>847330</v>
      </c>
      <c r="C407" s="16" t="s">
        <v>318</v>
      </c>
      <c r="D407" s="6"/>
      <c r="E407" s="14"/>
      <c r="F407" s="36">
        <f>VLOOKUP(B407:B1114,'[1]Table 1'!$B$3:$F$12302,5,0)</f>
        <v>0</v>
      </c>
    </row>
    <row r="408" spans="1:6" ht="24">
      <c r="A408" s="35">
        <v>407</v>
      </c>
      <c r="B408" s="27">
        <v>847340</v>
      </c>
      <c r="C408" s="16" t="s">
        <v>319</v>
      </c>
      <c r="D408" s="6"/>
      <c r="E408" s="14"/>
      <c r="F408" s="36">
        <f>VLOOKUP(B408:B1115,'[1]Table 1'!$B$3:$F$12302,5,0)</f>
        <v>0</v>
      </c>
    </row>
    <row r="409" spans="1:6">
      <c r="A409" s="35">
        <v>408</v>
      </c>
      <c r="B409" s="27">
        <v>847420</v>
      </c>
      <c r="C409" s="15" t="s">
        <v>320</v>
      </c>
      <c r="D409" s="4"/>
      <c r="E409" s="11"/>
      <c r="F409" s="36">
        <f>VLOOKUP(B409:B1116,'[1]Table 1'!$B$3:$F$12302,5,0)</f>
        <v>0</v>
      </c>
    </row>
    <row r="410" spans="1:6">
      <c r="A410" s="35">
        <v>409</v>
      </c>
      <c r="B410" s="27">
        <v>847431</v>
      </c>
      <c r="C410" s="15" t="s">
        <v>321</v>
      </c>
      <c r="D410" s="4"/>
      <c r="E410" s="11"/>
      <c r="F410" s="36">
        <f>VLOOKUP(B410:B1117,'[1]Table 1'!$B$3:$F$12302,5,0)</f>
        <v>0</v>
      </c>
    </row>
    <row r="411" spans="1:6">
      <c r="A411" s="35">
        <v>410</v>
      </c>
      <c r="B411" s="27">
        <v>847480</v>
      </c>
      <c r="C411" s="15" t="s">
        <v>250</v>
      </c>
      <c r="D411" s="4"/>
      <c r="E411" s="11"/>
      <c r="F411" s="36">
        <f>VLOOKUP(B411:B1118,'[1]Table 1'!$B$3:$F$12302,5,0)</f>
        <v>0</v>
      </c>
    </row>
    <row r="412" spans="1:6" ht="24">
      <c r="A412" s="35">
        <v>411</v>
      </c>
      <c r="B412" s="27">
        <v>847681</v>
      </c>
      <c r="C412" s="15" t="s">
        <v>322</v>
      </c>
      <c r="D412" s="4"/>
      <c r="E412" s="11"/>
      <c r="F412" s="36">
        <f>VLOOKUP(B412:B1119,'[1]Table 1'!$B$3:$F$12302,5,0)</f>
        <v>0</v>
      </c>
    </row>
    <row r="413" spans="1:6">
      <c r="A413" s="35">
        <v>412</v>
      </c>
      <c r="B413" s="27">
        <v>847689</v>
      </c>
      <c r="C413" s="15" t="s">
        <v>25</v>
      </c>
      <c r="D413" s="4"/>
      <c r="E413" s="11"/>
      <c r="F413" s="36">
        <f>VLOOKUP(B413:B1120,'[1]Table 1'!$B$3:$F$12302,5,0)</f>
        <v>0</v>
      </c>
    </row>
    <row r="414" spans="1:6">
      <c r="A414" s="35">
        <v>413</v>
      </c>
      <c r="B414" s="27">
        <v>847690</v>
      </c>
      <c r="C414" s="15" t="s">
        <v>207</v>
      </c>
      <c r="D414" s="4"/>
      <c r="E414" s="11"/>
      <c r="F414" s="36">
        <f>VLOOKUP(B414:B1121,'[1]Table 1'!$B$3:$F$12302,5,0)</f>
        <v>0</v>
      </c>
    </row>
    <row r="415" spans="1:6" ht="36">
      <c r="A415" s="35">
        <v>414</v>
      </c>
      <c r="B415" s="27">
        <v>847920</v>
      </c>
      <c r="C415" s="16" t="s">
        <v>323</v>
      </c>
      <c r="D415" s="6"/>
      <c r="E415" s="14"/>
      <c r="F415" s="36">
        <f>VLOOKUP(B415:B1122,'[1]Table 1'!$B$3:$F$12302,5,0)</f>
        <v>0</v>
      </c>
    </row>
    <row r="416" spans="1:6">
      <c r="A416" s="35">
        <v>415</v>
      </c>
      <c r="B416" s="28" t="s">
        <v>324</v>
      </c>
      <c r="C416" s="15" t="s">
        <v>325</v>
      </c>
      <c r="D416" s="7">
        <v>0.01</v>
      </c>
      <c r="E416" s="12" t="s">
        <v>19</v>
      </c>
      <c r="F416" s="36">
        <f>VLOOKUP(B416:B1123,'[1]Table 1'!$B$3:$F$12302,5,0)</f>
        <v>0</v>
      </c>
    </row>
    <row r="417" spans="1:6">
      <c r="A417" s="35">
        <v>416</v>
      </c>
      <c r="B417" s="27">
        <v>847989</v>
      </c>
      <c r="C417" s="15" t="s">
        <v>25</v>
      </c>
      <c r="D417" s="4"/>
      <c r="E417" s="11"/>
      <c r="F417" s="36">
        <f>VLOOKUP(B417:B1124,'[1]Table 1'!$B$3:$F$12302,5,0)</f>
        <v>0</v>
      </c>
    </row>
    <row r="418" spans="1:6">
      <c r="A418" s="35">
        <v>417</v>
      </c>
      <c r="B418" s="27">
        <v>847990</v>
      </c>
      <c r="C418" s="15" t="s">
        <v>207</v>
      </c>
      <c r="D418" s="4"/>
      <c r="E418" s="11"/>
      <c r="F418" s="36">
        <f>VLOOKUP(B418:B1125,'[1]Table 1'!$B$3:$F$12302,5,0)</f>
        <v>0</v>
      </c>
    </row>
    <row r="419" spans="1:6">
      <c r="A419" s="35">
        <v>418</v>
      </c>
      <c r="B419" s="27">
        <v>848180</v>
      </c>
      <c r="C419" s="15" t="s">
        <v>238</v>
      </c>
      <c r="D419" s="4"/>
      <c r="E419" s="11"/>
      <c r="F419" s="36">
        <f>VLOOKUP(B419:B1126,'[1]Table 1'!$B$3:$F$12302,5,0)</f>
        <v>0</v>
      </c>
    </row>
    <row r="420" spans="1:6">
      <c r="A420" s="35">
        <v>419</v>
      </c>
      <c r="B420" s="27">
        <v>848190</v>
      </c>
      <c r="C420" s="15" t="s">
        <v>207</v>
      </c>
      <c r="D420" s="4"/>
      <c r="E420" s="11"/>
      <c r="F420" s="36">
        <f>VLOOKUP(B420:B1127,'[1]Table 1'!$B$3:$F$12302,5,0)</f>
        <v>0</v>
      </c>
    </row>
    <row r="421" spans="1:6" ht="36">
      <c r="A421" s="35">
        <v>420</v>
      </c>
      <c r="B421" s="27">
        <v>848220</v>
      </c>
      <c r="C421" s="16" t="s">
        <v>326</v>
      </c>
      <c r="D421" s="6"/>
      <c r="E421" s="14"/>
      <c r="F421" s="36">
        <f>VLOOKUP(B421:B1128,'[1]Table 1'!$B$3:$F$12302,5,0)</f>
        <v>0</v>
      </c>
    </row>
    <row r="422" spans="1:6" ht="36">
      <c r="A422" s="35">
        <v>421</v>
      </c>
      <c r="B422" s="28" t="s">
        <v>327</v>
      </c>
      <c r="C422" s="16" t="s">
        <v>328</v>
      </c>
      <c r="D422" s="7">
        <v>0.01</v>
      </c>
      <c r="E422" s="12" t="s">
        <v>19</v>
      </c>
      <c r="F422" s="36">
        <f>VLOOKUP(B422:B1129,'[1]Table 1'!$B$3:$F$12302,5,0)</f>
        <v>0</v>
      </c>
    </row>
    <row r="423" spans="1:6">
      <c r="A423" s="35">
        <v>422</v>
      </c>
      <c r="B423" s="27">
        <v>848291</v>
      </c>
      <c r="C423" s="15" t="s">
        <v>329</v>
      </c>
      <c r="D423" s="4"/>
      <c r="E423" s="11"/>
      <c r="F423" s="36">
        <f>VLOOKUP(B423:B1130,'[1]Table 1'!$B$3:$F$12302,5,0)</f>
        <v>0</v>
      </c>
    </row>
    <row r="424" spans="1:6" ht="24">
      <c r="A424" s="35">
        <v>423</v>
      </c>
      <c r="B424" s="27">
        <v>848350</v>
      </c>
      <c r="C424" s="15" t="s">
        <v>330</v>
      </c>
      <c r="D424" s="4"/>
      <c r="E424" s="11"/>
      <c r="F424" s="36">
        <f>VLOOKUP(B424:B1131,'[1]Table 1'!$B$3:$F$12302,5,0)</f>
        <v>0</v>
      </c>
    </row>
    <row r="425" spans="1:6" ht="24">
      <c r="A425" s="35">
        <v>424</v>
      </c>
      <c r="B425" s="27">
        <v>848360</v>
      </c>
      <c r="C425" s="16" t="s">
        <v>331</v>
      </c>
      <c r="D425" s="6"/>
      <c r="E425" s="14"/>
      <c r="F425" s="36">
        <f>VLOOKUP(B425:B1132,'[1]Table 1'!$B$3:$F$12302,5,0)</f>
        <v>0</v>
      </c>
    </row>
    <row r="426" spans="1:6" ht="24">
      <c r="A426" s="35">
        <v>425</v>
      </c>
      <c r="B426" s="27">
        <v>8485</v>
      </c>
      <c r="C426" s="15" t="s">
        <v>332</v>
      </c>
      <c r="D426" s="4"/>
      <c r="E426" s="11"/>
      <c r="F426" s="36">
        <f>VLOOKUP(B426:B1133,'[1]Table 1'!$B$3:$F$12302,5,0)</f>
        <v>0</v>
      </c>
    </row>
    <row r="427" spans="1:6">
      <c r="A427" s="35">
        <v>426</v>
      </c>
      <c r="B427" s="27">
        <v>84851000</v>
      </c>
      <c r="C427" s="17" t="s">
        <v>333</v>
      </c>
      <c r="D427" s="7">
        <v>0.01</v>
      </c>
      <c r="E427" s="12" t="s">
        <v>19</v>
      </c>
      <c r="F427" s="36">
        <f>VLOOKUP(B427:B1134,'[1]Table 1'!$B$3:$F$12302,5,0)</f>
        <v>0</v>
      </c>
    </row>
    <row r="428" spans="1:6">
      <c r="A428" s="35">
        <v>427</v>
      </c>
      <c r="B428" s="27">
        <v>84852000</v>
      </c>
      <c r="C428" s="15" t="s">
        <v>334</v>
      </c>
      <c r="D428" s="7">
        <v>0.01</v>
      </c>
      <c r="E428" s="12" t="s">
        <v>19</v>
      </c>
      <c r="F428" s="36">
        <f>VLOOKUP(B428:B1135,'[1]Table 1'!$B$3:$F$12302,5,0)</f>
        <v>0</v>
      </c>
    </row>
    <row r="429" spans="1:6" ht="24">
      <c r="A429" s="35">
        <v>428</v>
      </c>
      <c r="B429" s="27">
        <v>84853000</v>
      </c>
      <c r="C429" s="15" t="s">
        <v>335</v>
      </c>
      <c r="D429" s="7">
        <v>0.01</v>
      </c>
      <c r="E429" s="12" t="s">
        <v>19</v>
      </c>
      <c r="F429" s="36">
        <f>VLOOKUP(B429:B1136,'[1]Table 1'!$B$3:$F$12302,5,0)</f>
        <v>0</v>
      </c>
    </row>
    <row r="430" spans="1:6">
      <c r="A430" s="35">
        <v>429</v>
      </c>
      <c r="B430" s="27">
        <v>84858000</v>
      </c>
      <c r="C430" s="15" t="s">
        <v>1</v>
      </c>
      <c r="D430" s="7">
        <v>0.01</v>
      </c>
      <c r="E430" s="12" t="s">
        <v>19</v>
      </c>
      <c r="F430" s="36">
        <f>VLOOKUP(B430:B1137,'[1]Table 1'!$B$3:$F$12302,5,0)</f>
        <v>0</v>
      </c>
    </row>
    <row r="431" spans="1:6">
      <c r="A431" s="35">
        <v>430</v>
      </c>
      <c r="B431" s="27">
        <v>84859000</v>
      </c>
      <c r="C431" s="15" t="s">
        <v>175</v>
      </c>
      <c r="D431" s="7">
        <v>0.01</v>
      </c>
      <c r="E431" s="12" t="s">
        <v>19</v>
      </c>
      <c r="F431" s="36">
        <f>VLOOKUP(B431:B1138,'[1]Table 1'!$B$3:$F$12302,5,0)</f>
        <v>0</v>
      </c>
    </row>
    <row r="432" spans="1:6">
      <c r="A432" s="35">
        <v>431</v>
      </c>
      <c r="B432" s="27">
        <v>850131</v>
      </c>
      <c r="C432" s="15" t="s">
        <v>337</v>
      </c>
      <c r="D432" s="4"/>
      <c r="E432" s="11"/>
      <c r="F432" s="36">
        <f>VLOOKUP(B432:B1139,'[1]Table 1'!$B$3:$F$12302,5,0)</f>
        <v>0</v>
      </c>
    </row>
    <row r="433" spans="1:6" ht="24">
      <c r="A433" s="35">
        <v>432</v>
      </c>
      <c r="B433" s="27">
        <v>850132</v>
      </c>
      <c r="C433" s="16" t="s">
        <v>338</v>
      </c>
      <c r="D433" s="6"/>
      <c r="E433" s="14"/>
      <c r="F433" s="36">
        <f>VLOOKUP(B433:B1140,'[1]Table 1'!$B$3:$F$12302,5,0)</f>
        <v>0</v>
      </c>
    </row>
    <row r="434" spans="1:6" ht="24">
      <c r="A434" s="35">
        <v>433</v>
      </c>
      <c r="B434" s="27">
        <v>850133</v>
      </c>
      <c r="C434" s="16" t="s">
        <v>339</v>
      </c>
      <c r="D434" s="6"/>
      <c r="E434" s="14"/>
      <c r="F434" s="36">
        <f>VLOOKUP(B434:B1141,'[1]Table 1'!$B$3:$F$12302,5,0)</f>
        <v>0</v>
      </c>
    </row>
    <row r="435" spans="1:6">
      <c r="A435" s="35">
        <v>434</v>
      </c>
      <c r="B435" s="27">
        <v>850134</v>
      </c>
      <c r="C435" s="15" t="s">
        <v>340</v>
      </c>
      <c r="D435" s="4"/>
      <c r="E435" s="11"/>
      <c r="F435" s="36">
        <f>VLOOKUP(B435:B1142,'[1]Table 1'!$B$3:$F$12302,5,0)</f>
        <v>0</v>
      </c>
    </row>
    <row r="436" spans="1:6">
      <c r="A436" s="35">
        <v>435</v>
      </c>
      <c r="B436" s="27">
        <v>850140</v>
      </c>
      <c r="C436" s="15" t="s">
        <v>341</v>
      </c>
      <c r="D436" s="4"/>
      <c r="E436" s="11"/>
      <c r="F436" s="36">
        <f>VLOOKUP(B436:B1143,'[1]Table 1'!$B$3:$F$12302,5,0)</f>
        <v>0</v>
      </c>
    </row>
    <row r="437" spans="1:6">
      <c r="A437" s="35">
        <v>436</v>
      </c>
      <c r="B437" s="27">
        <v>850151</v>
      </c>
      <c r="C437" s="15" t="s">
        <v>342</v>
      </c>
      <c r="D437" s="4"/>
      <c r="E437" s="11"/>
      <c r="F437" s="36">
        <f>VLOOKUP(B437:B1144,'[1]Table 1'!$B$3:$F$12302,5,0)</f>
        <v>0</v>
      </c>
    </row>
    <row r="438" spans="1:6" ht="24">
      <c r="A438" s="35">
        <v>437</v>
      </c>
      <c r="B438" s="27">
        <v>850152</v>
      </c>
      <c r="C438" s="16" t="s">
        <v>343</v>
      </c>
      <c r="D438" s="6"/>
      <c r="E438" s="14"/>
      <c r="F438" s="36">
        <f>VLOOKUP(B438:B1145,'[1]Table 1'!$B$3:$F$12302,5,0)</f>
        <v>0</v>
      </c>
    </row>
    <row r="439" spans="1:6">
      <c r="A439" s="35">
        <v>438</v>
      </c>
      <c r="B439" s="27">
        <v>850153</v>
      </c>
      <c r="C439" s="15" t="s">
        <v>344</v>
      </c>
      <c r="D439" s="4"/>
      <c r="E439" s="11"/>
      <c r="F439" s="36">
        <f>VLOOKUP(B439:B1146,'[1]Table 1'!$B$3:$F$12302,5,0)</f>
        <v>0</v>
      </c>
    </row>
    <row r="440" spans="1:6">
      <c r="A440" s="35">
        <v>439</v>
      </c>
      <c r="B440" s="27">
        <v>850164</v>
      </c>
      <c r="C440" s="15" t="s">
        <v>345</v>
      </c>
      <c r="D440" s="4"/>
      <c r="E440" s="11"/>
      <c r="F440" s="36">
        <f>VLOOKUP(B440:B1147,'[1]Table 1'!$B$3:$F$12302,5,0)</f>
        <v>0</v>
      </c>
    </row>
    <row r="441" spans="1:6">
      <c r="A441" s="35">
        <v>440</v>
      </c>
      <c r="B441" s="28" t="s">
        <v>346</v>
      </c>
      <c r="C441" s="15" t="s">
        <v>347</v>
      </c>
      <c r="D441" s="7">
        <v>8.0000000000000002E-3</v>
      </c>
      <c r="E441" s="12" t="s">
        <v>19</v>
      </c>
      <c r="F441" s="36">
        <f>VLOOKUP(B441:B1148,'[1]Table 1'!$B$3:$F$12302,5,0)</f>
        <v>0</v>
      </c>
    </row>
    <row r="442" spans="1:6">
      <c r="A442" s="35">
        <v>441</v>
      </c>
      <c r="B442" s="28" t="s">
        <v>348</v>
      </c>
      <c r="C442" s="15" t="s">
        <v>349</v>
      </c>
      <c r="D442" s="7">
        <v>8.0000000000000002E-3</v>
      </c>
      <c r="E442" s="12" t="s">
        <v>19</v>
      </c>
      <c r="F442" s="36">
        <f>VLOOKUP(B442:B1149,'[1]Table 1'!$B$3:$F$12302,5,0)</f>
        <v>0</v>
      </c>
    </row>
    <row r="443" spans="1:6">
      <c r="A443" s="35">
        <v>442</v>
      </c>
      <c r="B443" s="28" t="s">
        <v>350</v>
      </c>
      <c r="C443" s="15" t="s">
        <v>351</v>
      </c>
      <c r="D443" s="7">
        <v>8.0000000000000002E-3</v>
      </c>
      <c r="E443" s="12" t="s">
        <v>19</v>
      </c>
      <c r="F443" s="36">
        <f>VLOOKUP(B443:B1150,'[1]Table 1'!$B$3:$F$12302,5,0)</f>
        <v>0</v>
      </c>
    </row>
    <row r="444" spans="1:6">
      <c r="A444" s="35">
        <v>443</v>
      </c>
      <c r="B444" s="27">
        <v>850213</v>
      </c>
      <c r="C444" s="15" t="s">
        <v>352</v>
      </c>
      <c r="D444" s="4"/>
      <c r="E444" s="11"/>
      <c r="F444" s="36">
        <f>VLOOKUP(B444:B1151,'[1]Table 1'!$B$3:$F$12302,5,0)</f>
        <v>0</v>
      </c>
    </row>
    <row r="445" spans="1:6" ht="36">
      <c r="A445" s="35">
        <v>444</v>
      </c>
      <c r="B445" s="27">
        <v>850220</v>
      </c>
      <c r="C445" s="16" t="s">
        <v>353</v>
      </c>
      <c r="D445" s="6"/>
      <c r="E445" s="14"/>
      <c r="F445" s="36">
        <f>VLOOKUP(B445:B1152,'[1]Table 1'!$B$3:$F$12302,5,0)</f>
        <v>0</v>
      </c>
    </row>
    <row r="446" spans="1:6">
      <c r="A446" s="35">
        <v>445</v>
      </c>
      <c r="B446" s="27">
        <v>850239</v>
      </c>
      <c r="C446" s="15" t="s">
        <v>25</v>
      </c>
      <c r="D446" s="4"/>
      <c r="E446" s="11"/>
      <c r="F446" s="36">
        <f>VLOOKUP(B446:B1153,'[1]Table 1'!$B$3:$F$12302,5,0)</f>
        <v>0</v>
      </c>
    </row>
    <row r="447" spans="1:6" ht="24">
      <c r="A447" s="35">
        <v>446</v>
      </c>
      <c r="B447" s="27">
        <v>850423</v>
      </c>
      <c r="C447" s="16" t="s">
        <v>354</v>
      </c>
      <c r="D447" s="6"/>
      <c r="E447" s="14"/>
      <c r="F447" s="36">
        <f>VLOOKUP(B447:B1154,'[1]Table 1'!$B$3:$F$12302,5,0)</f>
        <v>0</v>
      </c>
    </row>
    <row r="448" spans="1:6">
      <c r="A448" s="35">
        <v>447</v>
      </c>
      <c r="B448" s="27">
        <v>850440</v>
      </c>
      <c r="C448" s="15" t="s">
        <v>355</v>
      </c>
      <c r="D448" s="4"/>
      <c r="E448" s="11"/>
      <c r="F448" s="36">
        <f>VLOOKUP(B448:B1155,'[1]Table 1'!$B$3:$F$12302,5,0)</f>
        <v>0</v>
      </c>
    </row>
    <row r="449" spans="1:6">
      <c r="A449" s="35">
        <v>448</v>
      </c>
      <c r="B449" s="27">
        <v>850450</v>
      </c>
      <c r="C449" s="15" t="s">
        <v>356</v>
      </c>
      <c r="D449" s="4"/>
      <c r="E449" s="11"/>
      <c r="F449" s="36">
        <f>VLOOKUP(B449:B1156,'[1]Table 1'!$B$3:$F$12302,5,0)</f>
        <v>0</v>
      </c>
    </row>
    <row r="450" spans="1:6">
      <c r="A450" s="35">
        <v>449</v>
      </c>
      <c r="B450" s="27">
        <v>850490</v>
      </c>
      <c r="C450" s="15" t="s">
        <v>207</v>
      </c>
      <c r="D450" s="4"/>
      <c r="E450" s="11"/>
      <c r="F450" s="36">
        <f>VLOOKUP(B450:B1157,'[1]Table 1'!$B$3:$F$12302,5,0)</f>
        <v>0</v>
      </c>
    </row>
    <row r="451" spans="1:6">
      <c r="A451" s="35">
        <v>450</v>
      </c>
      <c r="B451" s="27">
        <v>850680</v>
      </c>
      <c r="C451" s="15" t="s">
        <v>357</v>
      </c>
      <c r="D451" s="4"/>
      <c r="E451" s="11"/>
      <c r="F451" s="36">
        <f>VLOOKUP(B451:B1158,'[1]Table 1'!$B$3:$F$12302,5,0)</f>
        <v>0</v>
      </c>
    </row>
    <row r="452" spans="1:6">
      <c r="A452" s="35">
        <v>451</v>
      </c>
      <c r="B452" s="27">
        <v>850790</v>
      </c>
      <c r="C452" s="15" t="s">
        <v>207</v>
      </c>
      <c r="D452" s="4"/>
      <c r="E452" s="11"/>
      <c r="F452" s="36">
        <f>VLOOKUP(B452:B1159,'[1]Table 1'!$B$3:$F$12302,5,0)</f>
        <v>0</v>
      </c>
    </row>
    <row r="453" spans="1:6" ht="36">
      <c r="A453" s="35">
        <v>452</v>
      </c>
      <c r="B453" s="27">
        <v>851120</v>
      </c>
      <c r="C453" s="16" t="s">
        <v>358</v>
      </c>
      <c r="D453" s="6"/>
      <c r="E453" s="14"/>
      <c r="F453" s="36">
        <f>VLOOKUP(B453:B1160,'[1]Table 1'!$B$3:$F$12302,5,0)</f>
        <v>0</v>
      </c>
    </row>
    <row r="454" spans="1:6">
      <c r="A454" s="35">
        <v>453</v>
      </c>
      <c r="B454" s="27">
        <v>851130</v>
      </c>
      <c r="C454" s="15" t="s">
        <v>359</v>
      </c>
      <c r="D454" s="4"/>
      <c r="E454" s="11"/>
      <c r="F454" s="36">
        <f>VLOOKUP(B454:B1161,'[1]Table 1'!$B$3:$F$12302,5,0)</f>
        <v>0</v>
      </c>
    </row>
    <row r="455" spans="1:6">
      <c r="A455" s="35">
        <v>454</v>
      </c>
      <c r="B455" s="28" t="s">
        <v>360</v>
      </c>
      <c r="C455" s="15" t="s">
        <v>361</v>
      </c>
      <c r="D455" s="7">
        <v>8.0000000000000002E-3</v>
      </c>
      <c r="E455" s="12" t="s">
        <v>19</v>
      </c>
      <c r="F455" s="36">
        <f>VLOOKUP(B455:B1162,'[1]Table 1'!$B$3:$F$12302,5,0)</f>
        <v>0</v>
      </c>
    </row>
    <row r="456" spans="1:6">
      <c r="A456" s="35">
        <v>455</v>
      </c>
      <c r="B456" s="28" t="s">
        <v>362</v>
      </c>
      <c r="C456" s="15" t="s">
        <v>1</v>
      </c>
      <c r="D456" s="7">
        <v>8.0000000000000002E-3</v>
      </c>
      <c r="E456" s="12" t="s">
        <v>19</v>
      </c>
      <c r="F456" s="36">
        <f>VLOOKUP(B456:B1163,'[1]Table 1'!$B$3:$F$12302,5,0)</f>
        <v>0</v>
      </c>
    </row>
    <row r="457" spans="1:6">
      <c r="A457" s="35">
        <v>456</v>
      </c>
      <c r="B457" s="28" t="s">
        <v>363</v>
      </c>
      <c r="C457" s="15" t="s">
        <v>364</v>
      </c>
      <c r="D457" s="7">
        <v>8.0000000000000002E-3</v>
      </c>
      <c r="E457" s="12" t="s">
        <v>19</v>
      </c>
      <c r="F457" s="36">
        <f>VLOOKUP(B457:B1164,'[1]Table 1'!$B$3:$F$12302,5,0)</f>
        <v>0</v>
      </c>
    </row>
    <row r="458" spans="1:6">
      <c r="A458" s="35">
        <v>457</v>
      </c>
      <c r="B458" s="28" t="s">
        <v>365</v>
      </c>
      <c r="C458" s="15" t="s">
        <v>366</v>
      </c>
      <c r="D458" s="7">
        <v>8.0000000000000002E-3</v>
      </c>
      <c r="E458" s="12" t="s">
        <v>19</v>
      </c>
      <c r="F458" s="36">
        <f>VLOOKUP(B458:B1165,'[1]Table 1'!$B$3:$F$12302,5,0)</f>
        <v>0</v>
      </c>
    </row>
    <row r="459" spans="1:6">
      <c r="A459" s="35">
        <v>458</v>
      </c>
      <c r="B459" s="28" t="s">
        <v>367</v>
      </c>
      <c r="C459" s="15" t="s">
        <v>1</v>
      </c>
      <c r="D459" s="7">
        <v>8.0000000000000002E-3</v>
      </c>
      <c r="E459" s="12" t="s">
        <v>19</v>
      </c>
      <c r="F459" s="36">
        <f>VLOOKUP(B459:B1166,'[1]Table 1'!$B$3:$F$12302,5,0)</f>
        <v>0</v>
      </c>
    </row>
    <row r="460" spans="1:6">
      <c r="A460" s="35">
        <v>459</v>
      </c>
      <c r="B460" s="27">
        <v>851521</v>
      </c>
      <c r="C460" s="15" t="s">
        <v>368</v>
      </c>
      <c r="D460" s="4"/>
      <c r="E460" s="11"/>
      <c r="F460" s="36">
        <f>VLOOKUP(B460:B1167,'[1]Table 1'!$B$3:$F$12302,5,0)</f>
        <v>0</v>
      </c>
    </row>
    <row r="461" spans="1:6">
      <c r="A461" s="35">
        <v>460</v>
      </c>
      <c r="B461" s="27">
        <v>851539</v>
      </c>
      <c r="C461" s="15" t="s">
        <v>25</v>
      </c>
      <c r="D461" s="4"/>
      <c r="E461" s="11"/>
      <c r="F461" s="36">
        <f>VLOOKUP(B461:B1168,'[1]Table 1'!$B$3:$F$12302,5,0)</f>
        <v>0</v>
      </c>
    </row>
    <row r="462" spans="1:6">
      <c r="A462" s="35">
        <v>461</v>
      </c>
      <c r="B462" s="27">
        <v>851580</v>
      </c>
      <c r="C462" s="15" t="s">
        <v>369</v>
      </c>
      <c r="D462" s="4"/>
      <c r="E462" s="11"/>
      <c r="F462" s="36">
        <f>VLOOKUP(B462:B1169,'[1]Table 1'!$B$3:$F$12302,5,0)</f>
        <v>0</v>
      </c>
    </row>
    <row r="463" spans="1:6">
      <c r="A463" s="35">
        <v>462</v>
      </c>
      <c r="B463" s="27">
        <v>851679</v>
      </c>
      <c r="C463" s="15" t="s">
        <v>25</v>
      </c>
      <c r="D463" s="4"/>
      <c r="E463" s="11"/>
      <c r="F463" s="36">
        <f>VLOOKUP(B463:B1170,'[1]Table 1'!$B$3:$F$12302,5,0)</f>
        <v>0</v>
      </c>
    </row>
    <row r="464" spans="1:6">
      <c r="A464" s="35">
        <v>463</v>
      </c>
      <c r="B464" s="28" t="s">
        <v>370</v>
      </c>
      <c r="C464" s="15" t="s">
        <v>371</v>
      </c>
      <c r="D464" s="5" t="s">
        <v>372</v>
      </c>
      <c r="E464" s="12" t="s">
        <v>19</v>
      </c>
      <c r="F464" s="36">
        <f>VLOOKUP(B464:B1171,'[1]Table 1'!$B$3:$F$12302,5,0)</f>
        <v>0</v>
      </c>
    </row>
    <row r="465" spans="1:6" ht="36">
      <c r="A465" s="35">
        <v>464</v>
      </c>
      <c r="B465" s="28" t="s">
        <v>373</v>
      </c>
      <c r="C465" s="16" t="s">
        <v>374</v>
      </c>
      <c r="D465" s="5" t="s">
        <v>372</v>
      </c>
      <c r="E465" s="12" t="s">
        <v>19</v>
      </c>
      <c r="F465" s="36">
        <f>VLOOKUP(B465:B1172,'[1]Table 1'!$B$3:$F$12302,5,0)</f>
        <v>0</v>
      </c>
    </row>
    <row r="466" spans="1:6">
      <c r="A466" s="35">
        <v>465</v>
      </c>
      <c r="B466" s="27">
        <v>851718</v>
      </c>
      <c r="C466" s="15" t="s">
        <v>22</v>
      </c>
      <c r="D466" s="4"/>
      <c r="E466" s="11"/>
      <c r="F466" s="36">
        <f>VLOOKUP(B466:B1173,'[1]Table 1'!$B$3:$F$12302,5,0)</f>
        <v>0</v>
      </c>
    </row>
    <row r="467" spans="1:6" ht="48">
      <c r="A467" s="35">
        <v>466</v>
      </c>
      <c r="B467" s="27">
        <v>851762</v>
      </c>
      <c r="C467" s="16" t="s">
        <v>375</v>
      </c>
      <c r="D467" s="3"/>
      <c r="E467" s="10"/>
      <c r="F467" s="36">
        <f>VLOOKUP(B467:B1174,'[1]Table 1'!$B$3:$F$12302,5,0)</f>
        <v>0</v>
      </c>
    </row>
    <row r="468" spans="1:6">
      <c r="A468" s="35">
        <v>467</v>
      </c>
      <c r="B468" s="27">
        <v>851769</v>
      </c>
      <c r="C468" s="15" t="s">
        <v>22</v>
      </c>
      <c r="D468" s="4"/>
      <c r="E468" s="11"/>
      <c r="F468" s="36">
        <f>VLOOKUP(B468:B1175,'[1]Table 1'!$B$3:$F$12302,5,0)</f>
        <v>0</v>
      </c>
    </row>
    <row r="469" spans="1:6" ht="36">
      <c r="A469" s="35">
        <v>468</v>
      </c>
      <c r="B469" s="28" t="s">
        <v>376</v>
      </c>
      <c r="C469" s="16" t="s">
        <v>377</v>
      </c>
      <c r="D469" s="1">
        <v>8.0000000000000002E-3</v>
      </c>
      <c r="E469" s="12" t="s">
        <v>19</v>
      </c>
      <c r="F469" s="36">
        <f>VLOOKUP(B469:B1176,'[1]Table 1'!$B$3:$F$12302,5,0)</f>
        <v>0</v>
      </c>
    </row>
    <row r="470" spans="1:6">
      <c r="A470" s="35">
        <v>469</v>
      </c>
      <c r="B470" s="27">
        <v>851779</v>
      </c>
      <c r="C470" s="15" t="s">
        <v>22</v>
      </c>
      <c r="D470" s="4"/>
      <c r="E470" s="11"/>
      <c r="F470" s="36">
        <f>VLOOKUP(B470:B1177,'[1]Table 1'!$B$3:$F$12302,5,0)</f>
        <v>0</v>
      </c>
    </row>
    <row r="471" spans="1:6" ht="24">
      <c r="A471" s="35">
        <v>470</v>
      </c>
      <c r="B471" s="28" t="s">
        <v>378</v>
      </c>
      <c r="C471" s="15" t="s">
        <v>379</v>
      </c>
      <c r="D471" s="5" t="s">
        <v>380</v>
      </c>
      <c r="E471" s="12" t="s">
        <v>19</v>
      </c>
      <c r="F471" s="36">
        <f>VLOOKUP(B471:B1178,'[1]Table 1'!$B$3:$F$12302,5,0)</f>
        <v>0</v>
      </c>
    </row>
    <row r="472" spans="1:6">
      <c r="A472" s="35">
        <v>471</v>
      </c>
      <c r="B472" s="28" t="s">
        <v>381</v>
      </c>
      <c r="C472" s="15" t="s">
        <v>1</v>
      </c>
      <c r="D472" s="1">
        <v>8.0000000000000002E-3</v>
      </c>
      <c r="E472" s="12" t="s">
        <v>19</v>
      </c>
      <c r="F472" s="36">
        <f>VLOOKUP(B472:B1179,'[1]Table 1'!$B$3:$F$12302,5,0)</f>
        <v>0</v>
      </c>
    </row>
    <row r="473" spans="1:6">
      <c r="A473" s="35">
        <v>472</v>
      </c>
      <c r="B473" s="27">
        <v>851989</v>
      </c>
      <c r="C473" s="15" t="s">
        <v>22</v>
      </c>
      <c r="D473" s="4"/>
      <c r="E473" s="11"/>
      <c r="F473" s="36">
        <f>VLOOKUP(B473:B1180,'[1]Table 1'!$B$3:$F$12302,5,0)</f>
        <v>0</v>
      </c>
    </row>
    <row r="474" spans="1:6">
      <c r="A474" s="35">
        <v>473</v>
      </c>
      <c r="B474" s="27">
        <v>852110</v>
      </c>
      <c r="C474" s="15" t="s">
        <v>382</v>
      </c>
      <c r="D474" s="4"/>
      <c r="E474" s="11"/>
      <c r="F474" s="36">
        <f>VLOOKUP(B474:B1181,'[1]Table 1'!$B$3:$F$12302,5,0)</f>
        <v>0</v>
      </c>
    </row>
    <row r="475" spans="1:6">
      <c r="A475" s="35">
        <v>474</v>
      </c>
      <c r="B475" s="27">
        <v>852190</v>
      </c>
      <c r="C475" s="15" t="s">
        <v>25</v>
      </c>
      <c r="D475" s="4"/>
      <c r="E475" s="11"/>
      <c r="F475" s="36">
        <f>VLOOKUP(B475:B1182,'[1]Table 1'!$B$3:$F$12302,5,0)</f>
        <v>0</v>
      </c>
    </row>
    <row r="476" spans="1:6">
      <c r="A476" s="35">
        <v>475</v>
      </c>
      <c r="B476" s="27">
        <v>852329</v>
      </c>
      <c r="C476" s="15" t="s">
        <v>22</v>
      </c>
      <c r="D476" s="4"/>
      <c r="E476" s="11"/>
      <c r="F476" s="36">
        <f>VLOOKUP(B476:B1183,'[1]Table 1'!$B$3:$F$12302,5,0)</f>
        <v>0</v>
      </c>
    </row>
    <row r="477" spans="1:6">
      <c r="A477" s="35">
        <v>476</v>
      </c>
      <c r="B477" s="27">
        <v>852341</v>
      </c>
      <c r="C477" s="15" t="s">
        <v>383</v>
      </c>
      <c r="D477" s="4"/>
      <c r="E477" s="11"/>
      <c r="F477" s="36">
        <f>VLOOKUP(B477:B1184,'[1]Table 1'!$B$3:$F$12302,5,0)</f>
        <v>0</v>
      </c>
    </row>
    <row r="478" spans="1:6">
      <c r="A478" s="35">
        <v>477</v>
      </c>
      <c r="B478" s="27">
        <v>852349</v>
      </c>
      <c r="C478" s="15" t="s">
        <v>25</v>
      </c>
      <c r="D478" s="4"/>
      <c r="E478" s="11"/>
      <c r="F478" s="36">
        <f>VLOOKUP(B478:B1185,'[1]Table 1'!$B$3:$F$12302,5,0)</f>
        <v>0</v>
      </c>
    </row>
    <row r="479" spans="1:6">
      <c r="A479" s="35">
        <v>478</v>
      </c>
      <c r="B479" s="27">
        <v>852352</v>
      </c>
      <c r="C479" s="15" t="s">
        <v>384</v>
      </c>
      <c r="D479" s="4"/>
      <c r="E479" s="11"/>
      <c r="F479" s="36">
        <f>VLOOKUP(B479:B1186,'[1]Table 1'!$B$3:$F$12302,5,0)</f>
        <v>0</v>
      </c>
    </row>
    <row r="480" spans="1:6">
      <c r="A480" s="35">
        <v>479</v>
      </c>
      <c r="B480" s="27">
        <v>852359</v>
      </c>
      <c r="C480" s="15" t="s">
        <v>25</v>
      </c>
      <c r="D480" s="4"/>
      <c r="E480" s="11"/>
      <c r="F480" s="36">
        <f>VLOOKUP(B480:B1187,'[1]Table 1'!$B$3:$F$12302,5,0)</f>
        <v>0</v>
      </c>
    </row>
    <row r="481" spans="1:6">
      <c r="A481" s="35">
        <v>480</v>
      </c>
      <c r="B481" s="27">
        <v>852380</v>
      </c>
      <c r="C481" s="15" t="s">
        <v>22</v>
      </c>
      <c r="D481" s="4"/>
      <c r="E481" s="11"/>
      <c r="F481" s="36">
        <f>VLOOKUP(B481:B1188,'[1]Table 1'!$B$3:$F$12302,5,0)</f>
        <v>0</v>
      </c>
    </row>
    <row r="482" spans="1:6">
      <c r="A482" s="35">
        <v>481</v>
      </c>
      <c r="B482" s="27">
        <v>85241100</v>
      </c>
      <c r="C482" s="15" t="s">
        <v>385</v>
      </c>
      <c r="D482" s="7">
        <v>8.0000000000000002E-3</v>
      </c>
      <c r="E482" s="12" t="s">
        <v>19</v>
      </c>
      <c r="F482" s="36">
        <f>VLOOKUP(B482:B1189,'[1]Table 1'!$B$3:$F$12302,5,0)</f>
        <v>0</v>
      </c>
    </row>
    <row r="483" spans="1:6">
      <c r="A483" s="35">
        <v>482</v>
      </c>
      <c r="B483" s="27">
        <v>85241200</v>
      </c>
      <c r="C483" s="15" t="s">
        <v>386</v>
      </c>
      <c r="D483" s="7">
        <v>8.0000000000000002E-3</v>
      </c>
      <c r="E483" s="12" t="s">
        <v>19</v>
      </c>
      <c r="F483" s="36">
        <f>VLOOKUP(B483:B1190,'[1]Table 1'!$B$3:$F$12302,5,0)</f>
        <v>0</v>
      </c>
    </row>
    <row r="484" spans="1:6">
      <c r="A484" s="35">
        <v>483</v>
      </c>
      <c r="B484" s="27">
        <v>85241900</v>
      </c>
      <c r="C484" s="15" t="s">
        <v>1</v>
      </c>
      <c r="D484" s="7">
        <v>8.0000000000000002E-3</v>
      </c>
      <c r="E484" s="12" t="s">
        <v>19</v>
      </c>
      <c r="F484" s="36">
        <f>VLOOKUP(B484:B1191,'[1]Table 1'!$B$3:$F$12302,5,0)</f>
        <v>0</v>
      </c>
    </row>
    <row r="485" spans="1:6">
      <c r="A485" s="35">
        <v>484</v>
      </c>
      <c r="B485" s="27">
        <v>85249100</v>
      </c>
      <c r="C485" s="15" t="s">
        <v>385</v>
      </c>
      <c r="D485" s="7">
        <v>8.0000000000000002E-3</v>
      </c>
      <c r="E485" s="12" t="s">
        <v>19</v>
      </c>
      <c r="F485" s="36">
        <f>VLOOKUP(B485:B1192,'[1]Table 1'!$B$3:$F$12302,5,0)</f>
        <v>0</v>
      </c>
    </row>
    <row r="486" spans="1:6">
      <c r="A486" s="35">
        <v>485</v>
      </c>
      <c r="B486" s="27">
        <v>85249200</v>
      </c>
      <c r="C486" s="15" t="s">
        <v>386</v>
      </c>
      <c r="D486" s="7">
        <v>8.0000000000000002E-3</v>
      </c>
      <c r="E486" s="12" t="s">
        <v>19</v>
      </c>
      <c r="F486" s="36">
        <f>VLOOKUP(B486:B1193,'[1]Table 1'!$B$3:$F$12302,5,0)</f>
        <v>0</v>
      </c>
    </row>
    <row r="487" spans="1:6">
      <c r="A487" s="35">
        <v>486</v>
      </c>
      <c r="B487" s="27">
        <v>85249900</v>
      </c>
      <c r="C487" s="15" t="s">
        <v>1</v>
      </c>
      <c r="D487" s="7">
        <v>8.0000000000000002E-3</v>
      </c>
      <c r="E487" s="12" t="s">
        <v>19</v>
      </c>
      <c r="F487" s="36">
        <f>VLOOKUP(B487:B1194,'[1]Table 1'!$B$3:$F$12302,5,0)</f>
        <v>0</v>
      </c>
    </row>
    <row r="488" spans="1:6" ht="24">
      <c r="A488" s="35">
        <v>487</v>
      </c>
      <c r="B488" s="28" t="s">
        <v>387</v>
      </c>
      <c r="C488" s="15" t="s">
        <v>388</v>
      </c>
      <c r="D488" s="7">
        <v>8.0000000000000002E-3</v>
      </c>
      <c r="E488" s="12" t="s">
        <v>19</v>
      </c>
      <c r="F488" s="36">
        <f>VLOOKUP(B488:B1195,'[1]Table 1'!$B$3:$F$12302,5,0)</f>
        <v>0</v>
      </c>
    </row>
    <row r="489" spans="1:6" ht="36">
      <c r="A489" s="35">
        <v>488</v>
      </c>
      <c r="B489" s="28" t="s">
        <v>389</v>
      </c>
      <c r="C489" s="15" t="s">
        <v>390</v>
      </c>
      <c r="D489" s="7">
        <v>8.0000000000000002E-3</v>
      </c>
      <c r="E489" s="12" t="s">
        <v>19</v>
      </c>
      <c r="F489" s="36">
        <f>VLOOKUP(B489:B1196,'[1]Table 1'!$B$3:$F$12302,5,0)</f>
        <v>0</v>
      </c>
    </row>
    <row r="490" spans="1:6" ht="24">
      <c r="A490" s="35">
        <v>489</v>
      </c>
      <c r="B490" s="28" t="s">
        <v>391</v>
      </c>
      <c r="C490" s="15" t="s">
        <v>392</v>
      </c>
      <c r="D490" s="7">
        <v>8.0000000000000002E-3</v>
      </c>
      <c r="E490" s="12" t="s">
        <v>19</v>
      </c>
      <c r="F490" s="36">
        <f>VLOOKUP(B490:B1197,'[1]Table 1'!$B$3:$F$12302,5,0)</f>
        <v>0</v>
      </c>
    </row>
    <row r="491" spans="1:6">
      <c r="A491" s="35">
        <v>490</v>
      </c>
      <c r="B491" s="28" t="s">
        <v>393</v>
      </c>
      <c r="C491" s="15" t="s">
        <v>1</v>
      </c>
      <c r="D491" s="7">
        <v>8.0000000000000002E-3</v>
      </c>
      <c r="E491" s="12" t="s">
        <v>19</v>
      </c>
      <c r="F491" s="36">
        <f>VLOOKUP(B491:B1198,'[1]Table 1'!$B$3:$F$12302,5,0)</f>
        <v>0</v>
      </c>
    </row>
    <row r="492" spans="1:6">
      <c r="A492" s="35">
        <v>491</v>
      </c>
      <c r="B492" s="27">
        <v>852691</v>
      </c>
      <c r="C492" s="15" t="s">
        <v>394</v>
      </c>
      <c r="D492" s="4"/>
      <c r="E492" s="11"/>
      <c r="F492" s="36">
        <f>VLOOKUP(B492:B1199,'[1]Table 1'!$B$3:$F$12302,5,0)</f>
        <v>0</v>
      </c>
    </row>
    <row r="493" spans="1:6">
      <c r="A493" s="35">
        <v>492</v>
      </c>
      <c r="B493" s="27">
        <v>852872</v>
      </c>
      <c r="C493" s="15" t="s">
        <v>395</v>
      </c>
      <c r="D493" s="4"/>
      <c r="E493" s="11"/>
      <c r="F493" s="36">
        <f>VLOOKUP(B493:B1200,'[1]Table 1'!$B$3:$F$12302,5,0)</f>
        <v>0</v>
      </c>
    </row>
    <row r="494" spans="1:6">
      <c r="A494" s="35">
        <v>493</v>
      </c>
      <c r="B494" s="27">
        <v>852873</v>
      </c>
      <c r="C494" s="15" t="s">
        <v>396</v>
      </c>
      <c r="D494" s="4"/>
      <c r="E494" s="11"/>
      <c r="F494" s="36">
        <f>VLOOKUP(B494:B1201,'[1]Table 1'!$B$3:$F$12302,5,0)</f>
        <v>0</v>
      </c>
    </row>
    <row r="495" spans="1:6">
      <c r="A495" s="35">
        <v>494</v>
      </c>
      <c r="B495" s="27">
        <v>852990</v>
      </c>
      <c r="C495" s="15" t="s">
        <v>25</v>
      </c>
      <c r="D495" s="4"/>
      <c r="E495" s="11"/>
      <c r="F495" s="36">
        <f>VLOOKUP(B495:B1202,'[1]Table 1'!$B$3:$F$12302,5,0)</f>
        <v>0</v>
      </c>
    </row>
    <row r="496" spans="1:6">
      <c r="A496" s="35">
        <v>495</v>
      </c>
      <c r="B496" s="27">
        <v>853229</v>
      </c>
      <c r="C496" s="15" t="s">
        <v>25</v>
      </c>
      <c r="D496" s="4"/>
      <c r="E496" s="11"/>
      <c r="F496" s="36">
        <f>VLOOKUP(B496:B1203,'[1]Table 1'!$B$3:$F$12302,5,0)</f>
        <v>0</v>
      </c>
    </row>
    <row r="497" spans="1:6" ht="24">
      <c r="A497" s="35">
        <v>496</v>
      </c>
      <c r="B497" s="27">
        <v>853321</v>
      </c>
      <c r="C497" s="15" t="s">
        <v>397</v>
      </c>
      <c r="D497" s="6"/>
      <c r="E497" s="14"/>
      <c r="F497" s="36">
        <f>VLOOKUP(B497:B1204,'[1]Table 1'!$B$3:$F$12302,5,0)</f>
        <v>0</v>
      </c>
    </row>
    <row r="498" spans="1:6">
      <c r="A498" s="35">
        <v>497</v>
      </c>
      <c r="B498" s="27">
        <v>853329</v>
      </c>
      <c r="C498" s="15" t="s">
        <v>25</v>
      </c>
      <c r="D498" s="4"/>
      <c r="E498" s="11"/>
      <c r="F498" s="36">
        <f>VLOOKUP(B498:B1205,'[1]Table 1'!$B$3:$F$12302,5,0)</f>
        <v>0</v>
      </c>
    </row>
    <row r="499" spans="1:6" ht="24">
      <c r="A499" s="35">
        <v>498</v>
      </c>
      <c r="B499" s="27">
        <v>853331</v>
      </c>
      <c r="C499" s="16" t="s">
        <v>398</v>
      </c>
      <c r="D499" s="6"/>
      <c r="E499" s="14"/>
      <c r="F499" s="36">
        <f>VLOOKUP(B499:B1206,'[1]Table 1'!$B$3:$F$12302,5,0)</f>
        <v>0</v>
      </c>
    </row>
    <row r="500" spans="1:6">
      <c r="A500" s="35">
        <v>499</v>
      </c>
      <c r="B500" s="27">
        <v>853339</v>
      </c>
      <c r="C500" s="15" t="s">
        <v>25</v>
      </c>
      <c r="D500" s="4"/>
      <c r="E500" s="11"/>
      <c r="F500" s="36">
        <f>VLOOKUP(B500:B1207,'[1]Table 1'!$B$3:$F$12302,5,0)</f>
        <v>0</v>
      </c>
    </row>
    <row r="501" spans="1:6" ht="36">
      <c r="A501" s="35">
        <v>500</v>
      </c>
      <c r="B501" s="27">
        <v>853340</v>
      </c>
      <c r="C501" s="16" t="s">
        <v>399</v>
      </c>
      <c r="D501" s="6"/>
      <c r="E501" s="14"/>
      <c r="F501" s="36">
        <f>VLOOKUP(B501:B1208,'[1]Table 1'!$B$3:$F$12302,5,0)</f>
        <v>0</v>
      </c>
    </row>
    <row r="502" spans="1:6">
      <c r="A502" s="35">
        <v>501</v>
      </c>
      <c r="B502" s="27">
        <v>853521</v>
      </c>
      <c r="C502" s="15" t="s">
        <v>400</v>
      </c>
      <c r="D502" s="4"/>
      <c r="E502" s="11"/>
      <c r="F502" s="36">
        <f>VLOOKUP(B502:B1209,'[1]Table 1'!$B$3:$F$12302,5,0)</f>
        <v>0</v>
      </c>
    </row>
    <row r="503" spans="1:6">
      <c r="A503" s="35">
        <v>502</v>
      </c>
      <c r="B503" s="27">
        <v>853529</v>
      </c>
      <c r="C503" s="15" t="s">
        <v>25</v>
      </c>
      <c r="D503" s="4"/>
      <c r="E503" s="11"/>
      <c r="F503" s="36">
        <f>VLOOKUP(B503:B1210,'[1]Table 1'!$B$3:$F$12302,5,0)</f>
        <v>0</v>
      </c>
    </row>
    <row r="504" spans="1:6" ht="24">
      <c r="A504" s="35">
        <v>503</v>
      </c>
      <c r="B504" s="27">
        <v>853530</v>
      </c>
      <c r="C504" s="16" t="s">
        <v>401</v>
      </c>
      <c r="D504" s="6"/>
      <c r="E504" s="14"/>
      <c r="F504" s="36">
        <f>VLOOKUP(B504:B1211,'[1]Table 1'!$B$3:$F$12302,5,0)</f>
        <v>0</v>
      </c>
    </row>
    <row r="505" spans="1:6" ht="24">
      <c r="A505" s="35">
        <v>504</v>
      </c>
      <c r="B505" s="27">
        <v>853540</v>
      </c>
      <c r="C505" s="16" t="s">
        <v>402</v>
      </c>
      <c r="D505" s="6"/>
      <c r="E505" s="14"/>
      <c r="F505" s="36">
        <f>VLOOKUP(B505:B1212,'[1]Table 1'!$B$3:$F$12302,5,0)</f>
        <v>0</v>
      </c>
    </row>
    <row r="506" spans="1:6">
      <c r="A506" s="35">
        <v>505</v>
      </c>
      <c r="B506" s="27">
        <v>853590</v>
      </c>
      <c r="C506" s="15" t="s">
        <v>25</v>
      </c>
      <c r="D506" s="4"/>
      <c r="E506" s="11"/>
      <c r="F506" s="36">
        <f>VLOOKUP(B506:B1213,'[1]Table 1'!$B$3:$F$12302,5,0)</f>
        <v>0</v>
      </c>
    </row>
    <row r="507" spans="1:6">
      <c r="A507" s="35">
        <v>506</v>
      </c>
      <c r="B507" s="27">
        <v>853620</v>
      </c>
      <c r="C507" s="15" t="s">
        <v>403</v>
      </c>
      <c r="D507" s="4"/>
      <c r="E507" s="11"/>
      <c r="F507" s="36">
        <f>VLOOKUP(B507:B1214,'[1]Table 1'!$B$3:$F$12302,5,0)</f>
        <v>0</v>
      </c>
    </row>
    <row r="508" spans="1:6">
      <c r="A508" s="35">
        <v>507</v>
      </c>
      <c r="B508" s="27">
        <v>853650</v>
      </c>
      <c r="C508" s="15" t="s">
        <v>404</v>
      </c>
      <c r="D508" s="4"/>
      <c r="E508" s="11"/>
      <c r="F508" s="36">
        <f>VLOOKUP(B508:B1215,'[1]Table 1'!$B$3:$F$12302,5,0)</f>
        <v>0</v>
      </c>
    </row>
    <row r="509" spans="1:6">
      <c r="A509" s="35">
        <v>508</v>
      </c>
      <c r="B509" s="27">
        <v>853661</v>
      </c>
      <c r="C509" s="15" t="s">
        <v>405</v>
      </c>
      <c r="D509" s="4"/>
      <c r="E509" s="11"/>
      <c r="F509" s="36">
        <f>VLOOKUP(B509:B1216,'[1]Table 1'!$B$3:$F$12302,5,0)</f>
        <v>0</v>
      </c>
    </row>
    <row r="510" spans="1:6">
      <c r="A510" s="35">
        <v>509</v>
      </c>
      <c r="B510" s="27">
        <v>853669</v>
      </c>
      <c r="C510" s="15" t="s">
        <v>25</v>
      </c>
      <c r="D510" s="4"/>
      <c r="E510" s="11"/>
      <c r="F510" s="36">
        <f>VLOOKUP(B510:B1217,'[1]Table 1'!$B$3:$F$12302,5,0)</f>
        <v>0</v>
      </c>
    </row>
    <row r="511" spans="1:6">
      <c r="A511" s="35">
        <v>510</v>
      </c>
      <c r="B511" s="27">
        <v>853690</v>
      </c>
      <c r="C511" s="15" t="s">
        <v>406</v>
      </c>
      <c r="D511" s="4"/>
      <c r="E511" s="11"/>
      <c r="F511" s="36">
        <f>VLOOKUP(B511:B1218,'[1]Table 1'!$B$3:$F$12302,5,0)</f>
        <v>0</v>
      </c>
    </row>
    <row r="512" spans="1:6">
      <c r="A512" s="35">
        <v>511</v>
      </c>
      <c r="B512" s="27">
        <v>853921</v>
      </c>
      <c r="C512" s="15" t="s">
        <v>407</v>
      </c>
      <c r="D512" s="4"/>
      <c r="E512" s="11"/>
      <c r="F512" s="36">
        <f>VLOOKUP(B512:B1219,'[1]Table 1'!$B$3:$F$12302,5,0)</f>
        <v>0</v>
      </c>
    </row>
    <row r="513" spans="1:6">
      <c r="A513" s="35">
        <v>512</v>
      </c>
      <c r="B513" s="27">
        <v>853929</v>
      </c>
      <c r="C513" s="15" t="s">
        <v>25</v>
      </c>
      <c r="D513" s="4"/>
      <c r="E513" s="11"/>
      <c r="F513" s="36">
        <f>VLOOKUP(B513:B1220,'[1]Table 1'!$B$3:$F$12302,5,0)</f>
        <v>0</v>
      </c>
    </row>
    <row r="514" spans="1:6">
      <c r="A514" s="35">
        <v>513</v>
      </c>
      <c r="B514" s="27">
        <v>853931</v>
      </c>
      <c r="C514" s="15" t="s">
        <v>408</v>
      </c>
      <c r="D514" s="4"/>
      <c r="E514" s="11"/>
      <c r="F514" s="36">
        <f>VLOOKUP(B514:B1221,'[1]Table 1'!$B$3:$F$12302,5,0)</f>
        <v>0</v>
      </c>
    </row>
    <row r="515" spans="1:6" ht="24">
      <c r="A515" s="35">
        <v>514</v>
      </c>
      <c r="B515" s="27">
        <v>853932</v>
      </c>
      <c r="C515" s="15" t="s">
        <v>409</v>
      </c>
      <c r="D515" s="6"/>
      <c r="E515" s="14"/>
      <c r="F515" s="36">
        <f>VLOOKUP(B515:B1222,'[1]Table 1'!$B$3:$F$12302,5,0)</f>
        <v>0</v>
      </c>
    </row>
    <row r="516" spans="1:6">
      <c r="A516" s="35">
        <v>515</v>
      </c>
      <c r="B516" s="27">
        <v>853939</v>
      </c>
      <c r="C516" s="15" t="s">
        <v>25</v>
      </c>
      <c r="D516" s="4"/>
      <c r="E516" s="11"/>
      <c r="F516" s="36">
        <f>VLOOKUP(B516:B1223,'[1]Table 1'!$B$3:$F$12302,5,0)</f>
        <v>0</v>
      </c>
    </row>
    <row r="517" spans="1:6">
      <c r="A517" s="35">
        <v>516</v>
      </c>
      <c r="B517" s="28" t="s">
        <v>410</v>
      </c>
      <c r="C517" s="15" t="s">
        <v>411</v>
      </c>
      <c r="D517" s="7">
        <v>8.0000000000000002E-3</v>
      </c>
      <c r="E517" s="12" t="s">
        <v>19</v>
      </c>
      <c r="F517" s="36">
        <f>VLOOKUP(B517:B1224,'[1]Table 1'!$B$3:$F$12302,5,0)</f>
        <v>0</v>
      </c>
    </row>
    <row r="518" spans="1:6">
      <c r="A518" s="35">
        <v>517</v>
      </c>
      <c r="B518" s="28" t="s">
        <v>412</v>
      </c>
      <c r="C518" s="15" t="s">
        <v>413</v>
      </c>
      <c r="D518" s="7">
        <v>8.0000000000000002E-3</v>
      </c>
      <c r="E518" s="12" t="s">
        <v>19</v>
      </c>
      <c r="F518" s="36">
        <f>VLOOKUP(B518:B1225,'[1]Table 1'!$B$3:$F$12302,5,0)</f>
        <v>0</v>
      </c>
    </row>
    <row r="519" spans="1:6">
      <c r="A519" s="35">
        <v>518</v>
      </c>
      <c r="B519" s="27">
        <v>853990</v>
      </c>
      <c r="C519" s="15" t="s">
        <v>207</v>
      </c>
      <c r="D519" s="4"/>
      <c r="E519" s="11"/>
      <c r="F519" s="36">
        <f>VLOOKUP(B519:B1226,'[1]Table 1'!$B$3:$F$12302,5,0)</f>
        <v>0</v>
      </c>
    </row>
    <row r="520" spans="1:6" ht="48">
      <c r="A520" s="35">
        <v>519</v>
      </c>
      <c r="B520" s="27">
        <v>854040</v>
      </c>
      <c r="C520" s="16" t="s">
        <v>414</v>
      </c>
      <c r="D520" s="6"/>
      <c r="E520" s="14"/>
      <c r="F520" s="36">
        <f>VLOOKUP(B520:B1227,'[1]Table 1'!$B$3:$F$12302,5,0)</f>
        <v>0</v>
      </c>
    </row>
    <row r="521" spans="1:6" ht="24">
      <c r="A521" s="35">
        <v>520</v>
      </c>
      <c r="B521" s="27">
        <v>854130</v>
      </c>
      <c r="C521" s="16" t="s">
        <v>415</v>
      </c>
      <c r="D521" s="6"/>
      <c r="E521" s="14"/>
      <c r="F521" s="36">
        <f>VLOOKUP(B521:B1228,'[1]Table 1'!$B$3:$F$12302,5,0)</f>
        <v>0</v>
      </c>
    </row>
    <row r="522" spans="1:6">
      <c r="A522" s="35">
        <v>521</v>
      </c>
      <c r="B522" s="28" t="s">
        <v>416</v>
      </c>
      <c r="C522" s="15" t="s">
        <v>417</v>
      </c>
      <c r="D522" s="7">
        <v>8.0000000000000002E-3</v>
      </c>
      <c r="E522" s="12" t="s">
        <v>19</v>
      </c>
      <c r="F522" s="36">
        <f>VLOOKUP(B522:B1229,'[1]Table 1'!$B$3:$F$12302,5,0)</f>
        <v>0</v>
      </c>
    </row>
    <row r="523" spans="1:6" ht="36">
      <c r="A523" s="35">
        <v>522</v>
      </c>
      <c r="B523" s="28" t="s">
        <v>418</v>
      </c>
      <c r="C523" s="16" t="s">
        <v>419</v>
      </c>
      <c r="D523" s="7">
        <v>0.01</v>
      </c>
      <c r="E523" s="12" t="s">
        <v>19</v>
      </c>
      <c r="F523" s="36">
        <f>VLOOKUP(B523:B1230,'[1]Table 1'!$B$3:$F$12302,5,0)</f>
        <v>0</v>
      </c>
    </row>
    <row r="524" spans="1:6" ht="36">
      <c r="A524" s="35">
        <v>523</v>
      </c>
      <c r="B524" s="28" t="s">
        <v>420</v>
      </c>
      <c r="C524" s="16" t="s">
        <v>421</v>
      </c>
      <c r="D524" s="7">
        <v>0.01</v>
      </c>
      <c r="E524" s="12" t="s">
        <v>19</v>
      </c>
      <c r="F524" s="36">
        <f>VLOOKUP(B524:B1231,'[1]Table 1'!$B$3:$F$12302,5,0)</f>
        <v>0</v>
      </c>
    </row>
    <row r="525" spans="1:6">
      <c r="A525" s="35">
        <v>524</v>
      </c>
      <c r="B525" s="28" t="s">
        <v>422</v>
      </c>
      <c r="C525" s="15" t="s">
        <v>1</v>
      </c>
      <c r="D525" s="7">
        <v>8.0000000000000002E-3</v>
      </c>
      <c r="E525" s="12" t="s">
        <v>19</v>
      </c>
      <c r="F525" s="36">
        <f>VLOOKUP(B525:B1232,'[1]Table 1'!$B$3:$F$12302,5,0)</f>
        <v>0</v>
      </c>
    </row>
    <row r="526" spans="1:6">
      <c r="A526" s="35">
        <v>525</v>
      </c>
      <c r="B526" s="28" t="s">
        <v>423</v>
      </c>
      <c r="C526" s="15" t="s">
        <v>424</v>
      </c>
      <c r="D526" s="7">
        <v>8.0000000000000002E-3</v>
      </c>
      <c r="E526" s="12" t="s">
        <v>19</v>
      </c>
      <c r="F526" s="36">
        <f>VLOOKUP(B526:B1233,'[1]Table 1'!$B$3:$F$12302,5,0)</f>
        <v>0</v>
      </c>
    </row>
    <row r="527" spans="1:6">
      <c r="A527" s="35">
        <v>526</v>
      </c>
      <c r="B527" s="28" t="s">
        <v>425</v>
      </c>
      <c r="C527" s="15" t="s">
        <v>1</v>
      </c>
      <c r="D527" s="7">
        <v>8.0000000000000002E-3</v>
      </c>
      <c r="E527" s="12" t="s">
        <v>19</v>
      </c>
      <c r="F527" s="36">
        <f>VLOOKUP(B527:B1234,'[1]Table 1'!$B$3:$F$12302,5,0)</f>
        <v>0</v>
      </c>
    </row>
    <row r="528" spans="1:6">
      <c r="A528" s="35">
        <v>527</v>
      </c>
      <c r="B528" s="27">
        <v>854320</v>
      </c>
      <c r="C528" s="15" t="s">
        <v>426</v>
      </c>
      <c r="D528" s="4"/>
      <c r="E528" s="11"/>
      <c r="F528" s="36">
        <f>VLOOKUP(B528:B1235,'[1]Table 1'!$B$3:$F$12302,5,0)</f>
        <v>0</v>
      </c>
    </row>
    <row r="529" spans="1:6" ht="36">
      <c r="A529" s="35">
        <v>528</v>
      </c>
      <c r="B529" s="28" t="s">
        <v>427</v>
      </c>
      <c r="C529" s="16" t="s">
        <v>428</v>
      </c>
      <c r="D529" s="7">
        <v>8.0000000000000002E-3</v>
      </c>
      <c r="E529" s="12" t="s">
        <v>19</v>
      </c>
      <c r="F529" s="36">
        <f>VLOOKUP(B529:B1236,'[1]Table 1'!$B$3:$F$12302,5,0)</f>
        <v>0</v>
      </c>
    </row>
    <row r="530" spans="1:6">
      <c r="A530" s="35">
        <v>529</v>
      </c>
      <c r="B530" s="27">
        <v>854370</v>
      </c>
      <c r="C530" s="15" t="s">
        <v>369</v>
      </c>
      <c r="D530" s="4"/>
      <c r="E530" s="11"/>
      <c r="F530" s="36">
        <f>VLOOKUP(B530:B1237,'[1]Table 1'!$B$3:$F$12302,5,0)</f>
        <v>0</v>
      </c>
    </row>
    <row r="531" spans="1:6">
      <c r="A531" s="35">
        <v>530</v>
      </c>
      <c r="B531" s="27">
        <v>854419</v>
      </c>
      <c r="C531" s="15" t="s">
        <v>25</v>
      </c>
      <c r="D531" s="4"/>
      <c r="E531" s="11"/>
      <c r="F531" s="36">
        <f>VLOOKUP(B531:B1238,'[1]Table 1'!$B$3:$F$12302,5,0)</f>
        <v>0</v>
      </c>
    </row>
    <row r="532" spans="1:6" ht="24">
      <c r="A532" s="35">
        <v>531</v>
      </c>
      <c r="B532" s="27">
        <v>854420</v>
      </c>
      <c r="C532" s="16" t="s">
        <v>429</v>
      </c>
      <c r="D532" s="6"/>
      <c r="E532" s="14"/>
      <c r="F532" s="36">
        <f>VLOOKUP(B532:B1239,'[1]Table 1'!$B$3:$F$12302,5,0)</f>
        <v>0</v>
      </c>
    </row>
    <row r="533" spans="1:6">
      <c r="A533" s="35">
        <v>532</v>
      </c>
      <c r="B533" s="27">
        <v>854442</v>
      </c>
      <c r="C533" s="15" t="s">
        <v>430</v>
      </c>
      <c r="D533" s="4"/>
      <c r="E533" s="11"/>
      <c r="F533" s="36">
        <f>VLOOKUP(B533:B1240,'[1]Table 1'!$B$3:$F$12302,5,0)</f>
        <v>0</v>
      </c>
    </row>
    <row r="534" spans="1:6">
      <c r="A534" s="35">
        <v>533</v>
      </c>
      <c r="B534" s="27">
        <v>854449</v>
      </c>
      <c r="C534" s="15" t="s">
        <v>1</v>
      </c>
      <c r="D534" s="4"/>
      <c r="E534" s="11"/>
      <c r="F534" s="36">
        <f>VLOOKUP(B534:B1241,'[1]Table 1'!$B$3:$F$12302,5,0)</f>
        <v>0</v>
      </c>
    </row>
    <row r="535" spans="1:6" ht="36">
      <c r="A535" s="35">
        <v>534</v>
      </c>
      <c r="B535" s="27">
        <v>854460</v>
      </c>
      <c r="C535" s="16" t="s">
        <v>431</v>
      </c>
      <c r="D535" s="6"/>
      <c r="E535" s="14"/>
      <c r="F535" s="36">
        <f>VLOOKUP(B535:B1242,'[1]Table 1'!$B$3:$F$12302,5,0)</f>
        <v>0</v>
      </c>
    </row>
    <row r="536" spans="1:6">
      <c r="A536" s="35">
        <v>535</v>
      </c>
      <c r="B536" s="27">
        <v>854470</v>
      </c>
      <c r="C536" s="15" t="s">
        <v>432</v>
      </c>
      <c r="D536" s="4"/>
      <c r="E536" s="11"/>
      <c r="F536" s="36">
        <f>VLOOKUP(B536:B1243,'[1]Table 1'!$B$3:$F$12302,5,0)</f>
        <v>0</v>
      </c>
    </row>
    <row r="537" spans="1:6">
      <c r="A537" s="35">
        <v>536</v>
      </c>
      <c r="B537" s="27">
        <v>854590</v>
      </c>
      <c r="C537" s="15" t="s">
        <v>25</v>
      </c>
      <c r="D537" s="4"/>
      <c r="E537" s="11"/>
      <c r="F537" s="36">
        <f>VLOOKUP(B537:B1244,'[1]Table 1'!$B$3:$F$12302,5,0)</f>
        <v>0</v>
      </c>
    </row>
    <row r="538" spans="1:6">
      <c r="A538" s="35">
        <v>537</v>
      </c>
      <c r="B538" s="27">
        <v>854620</v>
      </c>
      <c r="C538" s="15" t="s">
        <v>433</v>
      </c>
      <c r="D538" s="4"/>
      <c r="E538" s="11"/>
      <c r="F538" s="36">
        <f>VLOOKUP(B538:B1245,'[1]Table 1'!$B$3:$F$12302,5,0)</f>
        <v>0</v>
      </c>
    </row>
    <row r="539" spans="1:6">
      <c r="A539" s="35">
        <v>538</v>
      </c>
      <c r="B539" s="27">
        <v>854690</v>
      </c>
      <c r="C539" s="15" t="s">
        <v>25</v>
      </c>
      <c r="D539" s="4"/>
      <c r="E539" s="11"/>
      <c r="F539" s="36">
        <f>VLOOKUP(B539:B1246,'[1]Table 1'!$B$3:$F$12302,5,0)</f>
        <v>0</v>
      </c>
    </row>
    <row r="540" spans="1:6">
      <c r="A540" s="35">
        <v>539</v>
      </c>
      <c r="B540" s="27">
        <v>854790</v>
      </c>
      <c r="C540" s="15" t="s">
        <v>25</v>
      </c>
      <c r="D540" s="4"/>
      <c r="E540" s="11"/>
      <c r="F540" s="36">
        <f>VLOOKUP(B540:B1247,'[1]Table 1'!$B$3:$F$12302,5,0)</f>
        <v>0</v>
      </c>
    </row>
    <row r="541" spans="1:6" ht="48">
      <c r="A541" s="35">
        <v>540</v>
      </c>
      <c r="B541" s="27">
        <v>85480000</v>
      </c>
      <c r="C541" s="16" t="s">
        <v>434</v>
      </c>
      <c r="D541" s="7">
        <v>5.0000000000000001E-3</v>
      </c>
      <c r="E541" s="12" t="s">
        <v>19</v>
      </c>
      <c r="F541" s="36">
        <f>VLOOKUP(B541:B1248,'[1]Table 1'!$B$3:$F$12302,5,0)</f>
        <v>0</v>
      </c>
    </row>
    <row r="542" spans="1:6" ht="24">
      <c r="A542" s="35">
        <v>541</v>
      </c>
      <c r="B542" s="27">
        <v>8549</v>
      </c>
      <c r="C542" s="15" t="s">
        <v>435</v>
      </c>
      <c r="D542" s="6"/>
      <c r="E542" s="14"/>
      <c r="F542" s="36">
        <f>VLOOKUP(B542:B1249,'[1]Table 1'!$B$3:$F$12302,5,0)</f>
        <v>0</v>
      </c>
    </row>
    <row r="543" spans="1:6" ht="24">
      <c r="A543" s="35">
        <v>542</v>
      </c>
      <c r="B543" s="27">
        <v>85491100</v>
      </c>
      <c r="C543" s="15" t="s">
        <v>436</v>
      </c>
      <c r="D543" s="7">
        <v>8.0000000000000002E-3</v>
      </c>
      <c r="E543" s="12" t="s">
        <v>0</v>
      </c>
      <c r="F543" s="36">
        <f>VLOOKUP(B543:B1250,'[1]Table 1'!$B$3:$F$12302,5,0)</f>
        <v>0</v>
      </c>
    </row>
    <row r="544" spans="1:6" ht="24">
      <c r="A544" s="35">
        <v>543</v>
      </c>
      <c r="B544" s="27">
        <v>85491200</v>
      </c>
      <c r="C544" s="15" t="s">
        <v>437</v>
      </c>
      <c r="D544" s="7">
        <v>8.0000000000000002E-3</v>
      </c>
      <c r="E544" s="12" t="s">
        <v>0</v>
      </c>
      <c r="F544" s="36">
        <f>VLOOKUP(B544:B1251,'[1]Table 1'!$B$3:$F$12302,5,0)</f>
        <v>0</v>
      </c>
    </row>
    <row r="545" spans="1:6" ht="36">
      <c r="A545" s="35">
        <v>544</v>
      </c>
      <c r="B545" s="27">
        <v>85491300</v>
      </c>
      <c r="C545" s="16" t="s">
        <v>438</v>
      </c>
      <c r="D545" s="7">
        <v>8.0000000000000002E-3</v>
      </c>
      <c r="E545" s="12" t="s">
        <v>0</v>
      </c>
      <c r="F545" s="36">
        <f>VLOOKUP(B545:B1252,'[1]Table 1'!$B$3:$F$12302,5,0)</f>
        <v>0</v>
      </c>
    </row>
    <row r="546" spans="1:6" ht="36">
      <c r="A546" s="35">
        <v>545</v>
      </c>
      <c r="B546" s="27">
        <v>85491400</v>
      </c>
      <c r="C546" s="16" t="s">
        <v>439</v>
      </c>
      <c r="D546" s="7">
        <v>8.0000000000000002E-3</v>
      </c>
      <c r="E546" s="12" t="s">
        <v>0</v>
      </c>
      <c r="F546" s="36">
        <f>VLOOKUP(B546:B1253,'[1]Table 1'!$B$3:$F$12302,5,0)</f>
        <v>0</v>
      </c>
    </row>
    <row r="547" spans="1:6">
      <c r="A547" s="35">
        <v>546</v>
      </c>
      <c r="B547" s="27">
        <v>85491900</v>
      </c>
      <c r="C547" s="15" t="s">
        <v>1</v>
      </c>
      <c r="D547" s="7">
        <v>8.0000000000000002E-3</v>
      </c>
      <c r="E547" s="12" t="s">
        <v>0</v>
      </c>
      <c r="F547" s="36">
        <f>VLOOKUP(B547:B1254,'[1]Table 1'!$B$3:$F$12302,5,0)</f>
        <v>0</v>
      </c>
    </row>
    <row r="548" spans="1:6" ht="72">
      <c r="A548" s="35">
        <v>547</v>
      </c>
      <c r="B548" s="27">
        <v>85492100</v>
      </c>
      <c r="C548" s="15" t="s">
        <v>440</v>
      </c>
      <c r="D548" s="7">
        <v>8.0000000000000002E-3</v>
      </c>
      <c r="E548" s="12" t="s">
        <v>0</v>
      </c>
      <c r="F548" s="36">
        <f>VLOOKUP(B548:B1255,'[1]Table 1'!$B$3:$F$12302,5,0)</f>
        <v>0</v>
      </c>
    </row>
    <row r="549" spans="1:6">
      <c r="A549" s="35">
        <v>548</v>
      </c>
      <c r="B549" s="27">
        <v>85492900</v>
      </c>
      <c r="C549" s="15" t="s">
        <v>1</v>
      </c>
      <c r="D549" s="7">
        <v>8.0000000000000002E-3</v>
      </c>
      <c r="E549" s="12" t="s">
        <v>0</v>
      </c>
      <c r="F549" s="36">
        <f>VLOOKUP(B549:B1256,'[1]Table 1'!$B$3:$F$12302,5,0)</f>
        <v>0</v>
      </c>
    </row>
    <row r="550" spans="1:6" ht="72">
      <c r="A550" s="35">
        <v>549</v>
      </c>
      <c r="B550" s="27">
        <v>85493100</v>
      </c>
      <c r="C550" s="15" t="s">
        <v>440</v>
      </c>
      <c r="D550" s="7">
        <v>8.0000000000000002E-3</v>
      </c>
      <c r="E550" s="12" t="s">
        <v>0</v>
      </c>
      <c r="F550" s="36">
        <f>VLOOKUP(B550:B1257,'[1]Table 1'!$B$3:$F$12302,5,0)</f>
        <v>0</v>
      </c>
    </row>
    <row r="551" spans="1:6">
      <c r="A551" s="35">
        <v>550</v>
      </c>
      <c r="B551" s="28" t="s">
        <v>441</v>
      </c>
      <c r="C551" s="15" t="s">
        <v>1</v>
      </c>
      <c r="D551" s="7">
        <v>8.0000000000000002E-3</v>
      </c>
      <c r="E551" s="12" t="s">
        <v>0</v>
      </c>
      <c r="F551" s="36">
        <f>VLOOKUP(B551:B1258,'[1]Table 1'!$B$3:$F$12302,5,0)</f>
        <v>0</v>
      </c>
    </row>
    <row r="552" spans="1:6" ht="72">
      <c r="A552" s="35">
        <v>551</v>
      </c>
      <c r="B552" s="28" t="s">
        <v>442</v>
      </c>
      <c r="C552" s="15" t="s">
        <v>443</v>
      </c>
      <c r="D552" s="7">
        <v>8.0000000000000002E-3</v>
      </c>
      <c r="E552" s="12" t="s">
        <v>0</v>
      </c>
      <c r="F552" s="36">
        <f>VLOOKUP(B552:B1259,'[1]Table 1'!$B$3:$F$12302,5,0)</f>
        <v>0</v>
      </c>
    </row>
    <row r="553" spans="1:6">
      <c r="A553" s="35">
        <v>552</v>
      </c>
      <c r="B553" s="28" t="s">
        <v>444</v>
      </c>
      <c r="C553" s="15" t="s">
        <v>1</v>
      </c>
      <c r="D553" s="7">
        <v>5.0000000000000001E-3</v>
      </c>
      <c r="E553" s="12" t="s">
        <v>0</v>
      </c>
      <c r="F553" s="36">
        <f>VLOOKUP(B553:B1260,'[1]Table 1'!$B$3:$F$12302,5,0)</f>
        <v>0</v>
      </c>
    </row>
    <row r="554" spans="1:6" ht="36">
      <c r="A554" s="35">
        <v>553</v>
      </c>
      <c r="B554" s="27">
        <v>87012100</v>
      </c>
      <c r="C554" s="16" t="s">
        <v>445</v>
      </c>
      <c r="D554" s="7">
        <v>7.0000000000000001E-3</v>
      </c>
      <c r="E554" s="12" t="s">
        <v>19</v>
      </c>
      <c r="F554" s="36">
        <f>VLOOKUP(B554:B1261,'[1]Table 1'!$B$3:$F$12302,5,0)</f>
        <v>0</v>
      </c>
    </row>
    <row r="555" spans="1:6" ht="48">
      <c r="A555" s="35">
        <v>554</v>
      </c>
      <c r="B555" s="27">
        <v>87012200</v>
      </c>
      <c r="C555" s="16" t="s">
        <v>446</v>
      </c>
      <c r="D555" s="7">
        <v>7.0000000000000001E-3</v>
      </c>
      <c r="E555" s="12" t="s">
        <v>19</v>
      </c>
      <c r="F555" s="36">
        <f>VLOOKUP(B555:B1262,'[1]Table 1'!$B$3:$F$12302,5,0)</f>
        <v>0</v>
      </c>
    </row>
    <row r="556" spans="1:6" ht="36">
      <c r="A556" s="35">
        <v>555</v>
      </c>
      <c r="B556" s="27">
        <v>87012300</v>
      </c>
      <c r="C556" s="15" t="s">
        <v>447</v>
      </c>
      <c r="D556" s="7">
        <v>7.0000000000000001E-3</v>
      </c>
      <c r="E556" s="12" t="s">
        <v>19</v>
      </c>
      <c r="F556" s="36">
        <f>VLOOKUP(B556:B1263,'[1]Table 1'!$B$3:$F$12302,5,0)</f>
        <v>0</v>
      </c>
    </row>
    <row r="557" spans="1:6">
      <c r="A557" s="35">
        <v>556</v>
      </c>
      <c r="B557" s="27">
        <v>87012400</v>
      </c>
      <c r="C557" s="15" t="s">
        <v>448</v>
      </c>
      <c r="D557" s="7">
        <v>7.0000000000000001E-3</v>
      </c>
      <c r="E557" s="12" t="s">
        <v>19</v>
      </c>
      <c r="F557" s="36">
        <f>VLOOKUP(B557:B1264,'[1]Table 1'!$B$3:$F$12302,5,0)</f>
        <v>0</v>
      </c>
    </row>
    <row r="558" spans="1:6">
      <c r="A558" s="35">
        <v>557</v>
      </c>
      <c r="B558" s="27">
        <v>87012900</v>
      </c>
      <c r="C558" s="15" t="s">
        <v>1</v>
      </c>
      <c r="D558" s="7">
        <v>7.0000000000000001E-3</v>
      </c>
      <c r="E558" s="12" t="s">
        <v>19</v>
      </c>
      <c r="F558" s="36">
        <f>VLOOKUP(B558:B1265,'[1]Table 1'!$B$3:$F$12302,5,0)</f>
        <v>0</v>
      </c>
    </row>
    <row r="559" spans="1:6">
      <c r="A559" s="35">
        <v>558</v>
      </c>
      <c r="B559" s="27">
        <v>87042100</v>
      </c>
      <c r="C559" s="18" t="s">
        <v>449</v>
      </c>
      <c r="D559" s="7">
        <v>1.4999999999999999E-2</v>
      </c>
      <c r="E559" s="12" t="s">
        <v>19</v>
      </c>
      <c r="F559" s="36">
        <f>VLOOKUP(B559:B1266,'[1]Table 1'!$B$3:$F$12302,5,0)</f>
        <v>1950</v>
      </c>
    </row>
    <row r="560" spans="1:6" ht="24">
      <c r="A560" s="35">
        <v>559</v>
      </c>
      <c r="B560" s="27">
        <v>87042200</v>
      </c>
      <c r="C560" s="18" t="s">
        <v>450</v>
      </c>
      <c r="D560" s="7">
        <v>1.0999999999999999E-2</v>
      </c>
      <c r="E560" s="12" t="s">
        <v>19</v>
      </c>
      <c r="F560" s="36">
        <f>VLOOKUP(B560:B1267,'[1]Table 1'!$B$3:$F$12302,5,0)</f>
        <v>0</v>
      </c>
    </row>
    <row r="561" spans="1:6">
      <c r="A561" s="35">
        <v>560</v>
      </c>
      <c r="B561" s="27">
        <v>87042300</v>
      </c>
      <c r="C561" s="18" t="s">
        <v>451</v>
      </c>
      <c r="D561" s="7">
        <v>1.0999999999999999E-2</v>
      </c>
      <c r="E561" s="12" t="s">
        <v>19</v>
      </c>
      <c r="F561" s="36">
        <f>VLOOKUP(B561:B1268,'[1]Table 1'!$B$3:$F$12302,5,0)</f>
        <v>0</v>
      </c>
    </row>
    <row r="562" spans="1:6">
      <c r="A562" s="35">
        <v>561</v>
      </c>
      <c r="B562" s="27">
        <v>87043100</v>
      </c>
      <c r="C562" s="18" t="s">
        <v>449</v>
      </c>
      <c r="D562" s="7">
        <v>1.4999999999999999E-2</v>
      </c>
      <c r="E562" s="12" t="s">
        <v>19</v>
      </c>
      <c r="F562" s="36">
        <f>VLOOKUP(B562:B1269,'[1]Table 1'!$B$3:$F$12302,5,0)</f>
        <v>1785</v>
      </c>
    </row>
    <row r="563" spans="1:6">
      <c r="A563" s="35">
        <v>562</v>
      </c>
      <c r="B563" s="27">
        <v>87043200</v>
      </c>
      <c r="C563" s="18" t="s">
        <v>452</v>
      </c>
      <c r="D563" s="7">
        <v>1.0999999999999999E-2</v>
      </c>
      <c r="E563" s="12" t="s">
        <v>19</v>
      </c>
      <c r="F563" s="36">
        <f>VLOOKUP(B563:B1270,'[1]Table 1'!$B$3:$F$12302,5,0)</f>
        <v>0</v>
      </c>
    </row>
    <row r="564" spans="1:6">
      <c r="A564" s="35">
        <v>563</v>
      </c>
      <c r="B564" s="27">
        <v>87044100</v>
      </c>
      <c r="C564" s="18" t="s">
        <v>449</v>
      </c>
      <c r="D564" s="7">
        <v>1.0999999999999999E-2</v>
      </c>
      <c r="E564" s="12" t="s">
        <v>19</v>
      </c>
      <c r="F564" s="36">
        <f>VLOOKUP(B564:B1271,'[1]Table 1'!$B$3:$F$12302,5,0)</f>
        <v>0</v>
      </c>
    </row>
    <row r="565" spans="1:6" ht="36">
      <c r="A565" s="35">
        <v>564</v>
      </c>
      <c r="B565" s="27">
        <v>87044200</v>
      </c>
      <c r="C565" s="19" t="s">
        <v>453</v>
      </c>
      <c r="D565" s="7">
        <v>1.0999999999999999E-2</v>
      </c>
      <c r="E565" s="12" t="s">
        <v>19</v>
      </c>
      <c r="F565" s="36">
        <f>VLOOKUP(B565:B1272,'[1]Table 1'!$B$3:$F$12302,5,0)</f>
        <v>0</v>
      </c>
    </row>
    <row r="566" spans="1:6">
      <c r="A566" s="35">
        <v>565</v>
      </c>
      <c r="B566" s="27">
        <v>87044300</v>
      </c>
      <c r="C566" s="18" t="s">
        <v>451</v>
      </c>
      <c r="D566" s="7">
        <v>1.0999999999999999E-2</v>
      </c>
      <c r="E566" s="12" t="s">
        <v>19</v>
      </c>
      <c r="F566" s="36">
        <f>VLOOKUP(B566:B1273,'[1]Table 1'!$B$3:$F$12302,5,0)</f>
        <v>0</v>
      </c>
    </row>
    <row r="567" spans="1:6">
      <c r="A567" s="35">
        <v>566</v>
      </c>
      <c r="B567" s="27">
        <v>87045100</v>
      </c>
      <c r="C567" s="18" t="s">
        <v>454</v>
      </c>
      <c r="D567" s="7">
        <v>1.0999999999999999E-2</v>
      </c>
      <c r="E567" s="12" t="s">
        <v>19</v>
      </c>
      <c r="F567" s="36">
        <f>VLOOKUP(B567:B1274,'[1]Table 1'!$B$3:$F$12302,5,0)</f>
        <v>0</v>
      </c>
    </row>
    <row r="568" spans="1:6">
      <c r="A568" s="35">
        <v>567</v>
      </c>
      <c r="B568" s="27">
        <v>87045200</v>
      </c>
      <c r="C568" s="18" t="s">
        <v>452</v>
      </c>
      <c r="D568" s="7">
        <v>1.0999999999999999E-2</v>
      </c>
      <c r="E568" s="12" t="s">
        <v>19</v>
      </c>
      <c r="F568" s="36">
        <f>VLOOKUP(B568:B1275,'[1]Table 1'!$B$3:$F$12302,5,0)</f>
        <v>0</v>
      </c>
    </row>
    <row r="569" spans="1:6" ht="24">
      <c r="A569" s="35">
        <v>568</v>
      </c>
      <c r="B569" s="27">
        <v>87046000</v>
      </c>
      <c r="C569" s="18" t="s">
        <v>455</v>
      </c>
      <c r="D569" s="7">
        <v>1.0999999999999999E-2</v>
      </c>
      <c r="E569" s="12" t="s">
        <v>19</v>
      </c>
      <c r="F569" s="36">
        <f>VLOOKUP(B569:B1276,'[1]Table 1'!$B$3:$F$12302,5,0)</f>
        <v>0</v>
      </c>
    </row>
    <row r="570" spans="1:6" ht="48">
      <c r="A570" s="35">
        <v>569</v>
      </c>
      <c r="B570" s="27">
        <v>87082200</v>
      </c>
      <c r="C570" s="19" t="s">
        <v>456</v>
      </c>
      <c r="D570" s="7">
        <v>5.0000000000000001E-3</v>
      </c>
      <c r="E570" s="12" t="s">
        <v>0</v>
      </c>
      <c r="F570" s="36">
        <f>VLOOKUP(B570:B1277,'[1]Table 1'!$B$3:$F$12302,5,0)</f>
        <v>0</v>
      </c>
    </row>
    <row r="571" spans="1:6" ht="48">
      <c r="A571" s="35">
        <v>570</v>
      </c>
      <c r="B571" s="27">
        <v>8802</v>
      </c>
      <c r="C571" s="19" t="s">
        <v>457</v>
      </c>
      <c r="D571" s="6"/>
      <c r="E571" s="14"/>
      <c r="F571" s="36">
        <f>VLOOKUP(B571:B1278,'[1]Table 1'!$B$3:$F$12302,5,0)</f>
        <v>0</v>
      </c>
    </row>
    <row r="572" spans="1:6">
      <c r="A572" s="35">
        <v>571</v>
      </c>
      <c r="B572" s="27">
        <v>8806</v>
      </c>
      <c r="C572" s="18" t="s">
        <v>458</v>
      </c>
      <c r="D572" s="4"/>
      <c r="E572" s="11"/>
      <c r="F572" s="36">
        <f>VLOOKUP(B572:B1279,'[1]Table 1'!$B$3:$F$12302,5,0)</f>
        <v>0</v>
      </c>
    </row>
    <row r="573" spans="1:6">
      <c r="A573" s="35">
        <v>572</v>
      </c>
      <c r="B573" s="27">
        <v>88061000</v>
      </c>
      <c r="C573" s="18" t="s">
        <v>459</v>
      </c>
      <c r="D573" s="7">
        <v>0.01</v>
      </c>
      <c r="E573" s="12" t="s">
        <v>19</v>
      </c>
      <c r="F573" s="36">
        <f>VLOOKUP(B573:B1280,'[1]Table 1'!$B$3:$F$12302,5,0)</f>
        <v>0</v>
      </c>
    </row>
    <row r="574" spans="1:6" ht="36">
      <c r="A574" s="35">
        <v>573</v>
      </c>
      <c r="B574" s="27">
        <v>88062100</v>
      </c>
      <c r="C574" s="19" t="s">
        <v>460</v>
      </c>
      <c r="D574" s="7">
        <v>0.01</v>
      </c>
      <c r="E574" s="12" t="s">
        <v>19</v>
      </c>
      <c r="F574" s="36">
        <f>VLOOKUP(B574:B1281,'[1]Table 1'!$B$3:$F$12302,5,0)</f>
        <v>0</v>
      </c>
    </row>
    <row r="575" spans="1:6" ht="36">
      <c r="A575" s="35">
        <v>574</v>
      </c>
      <c r="B575" s="27">
        <v>88062200</v>
      </c>
      <c r="C575" s="19" t="s">
        <v>461</v>
      </c>
      <c r="D575" s="7">
        <v>0.01</v>
      </c>
      <c r="E575" s="12" t="s">
        <v>19</v>
      </c>
      <c r="F575" s="36">
        <f>VLOOKUP(B575:B1282,'[1]Table 1'!$B$3:$F$12302,5,0)</f>
        <v>0</v>
      </c>
    </row>
    <row r="576" spans="1:6" ht="36">
      <c r="A576" s="35">
        <v>575</v>
      </c>
      <c r="B576" s="27">
        <v>88062300</v>
      </c>
      <c r="C576" s="19" t="s">
        <v>462</v>
      </c>
      <c r="D576" s="7">
        <v>0.01</v>
      </c>
      <c r="E576" s="12" t="s">
        <v>19</v>
      </c>
      <c r="F576" s="36">
        <f>VLOOKUP(B576:B1283,'[1]Table 1'!$B$3:$F$12302,5,0)</f>
        <v>0</v>
      </c>
    </row>
    <row r="577" spans="1:6" ht="24">
      <c r="A577" s="35">
        <v>576</v>
      </c>
      <c r="B577" s="27">
        <v>88062400</v>
      </c>
      <c r="C577" s="18" t="s">
        <v>463</v>
      </c>
      <c r="D577" s="7">
        <v>0.01</v>
      </c>
      <c r="E577" s="12" t="s">
        <v>19</v>
      </c>
      <c r="F577" s="36">
        <f>VLOOKUP(B577:B1284,'[1]Table 1'!$B$3:$F$12302,5,0)</f>
        <v>0</v>
      </c>
    </row>
    <row r="578" spans="1:6">
      <c r="A578" s="35">
        <v>577</v>
      </c>
      <c r="B578" s="27">
        <v>88062900</v>
      </c>
      <c r="C578" s="18" t="s">
        <v>1</v>
      </c>
      <c r="D578" s="7">
        <v>0.01</v>
      </c>
      <c r="E578" s="12" t="s">
        <v>19</v>
      </c>
      <c r="F578" s="36">
        <f>VLOOKUP(B578:B1285,'[1]Table 1'!$B$3:$F$12302,5,0)</f>
        <v>0</v>
      </c>
    </row>
    <row r="579" spans="1:6" ht="24">
      <c r="A579" s="35">
        <v>578</v>
      </c>
      <c r="B579" s="27">
        <v>88069100</v>
      </c>
      <c r="C579" s="18" t="s">
        <v>464</v>
      </c>
      <c r="D579" s="7">
        <v>0.01</v>
      </c>
      <c r="E579" s="12" t="s">
        <v>19</v>
      </c>
      <c r="F579" s="36">
        <f>VLOOKUP(B579:B1286,'[1]Table 1'!$B$3:$F$12302,5,0)</f>
        <v>0</v>
      </c>
    </row>
    <row r="580" spans="1:6" ht="36">
      <c r="A580" s="35">
        <v>579</v>
      </c>
      <c r="B580" s="27">
        <v>88069200</v>
      </c>
      <c r="C580" s="19" t="s">
        <v>465</v>
      </c>
      <c r="D580" s="7">
        <v>0.01</v>
      </c>
      <c r="E580" s="12" t="s">
        <v>19</v>
      </c>
      <c r="F580" s="36">
        <f>VLOOKUP(B580:B1287,'[1]Table 1'!$B$3:$F$12302,5,0)</f>
        <v>0</v>
      </c>
    </row>
    <row r="581" spans="1:6" ht="36">
      <c r="A581" s="35">
        <v>580</v>
      </c>
      <c r="B581" s="27">
        <v>88069300</v>
      </c>
      <c r="C581" s="19" t="s">
        <v>466</v>
      </c>
      <c r="D581" s="7">
        <v>0.01</v>
      </c>
      <c r="E581" s="12" t="s">
        <v>19</v>
      </c>
      <c r="F581" s="36">
        <f>VLOOKUP(B581:B1288,'[1]Table 1'!$B$3:$F$12302,5,0)</f>
        <v>0</v>
      </c>
    </row>
    <row r="582" spans="1:6" ht="36">
      <c r="A582" s="35">
        <v>581</v>
      </c>
      <c r="B582" s="27">
        <v>88069400</v>
      </c>
      <c r="C582" s="19" t="s">
        <v>467</v>
      </c>
      <c r="D582" s="7">
        <v>0.01</v>
      </c>
      <c r="E582" s="12" t="s">
        <v>19</v>
      </c>
      <c r="F582" s="36">
        <f>VLOOKUP(B582:B1289,'[1]Table 1'!$B$3:$F$12302,5,0)</f>
        <v>0</v>
      </c>
    </row>
    <row r="583" spans="1:6">
      <c r="A583" s="35">
        <v>582</v>
      </c>
      <c r="B583" s="27">
        <v>88069900</v>
      </c>
      <c r="C583" s="18" t="s">
        <v>1</v>
      </c>
      <c r="D583" s="7">
        <v>0.01</v>
      </c>
      <c r="E583" s="12" t="s">
        <v>19</v>
      </c>
      <c r="F583" s="36">
        <f>VLOOKUP(B583:B1290,'[1]Table 1'!$B$3:$F$12302,5,0)</f>
        <v>0</v>
      </c>
    </row>
    <row r="584" spans="1:6" ht="24">
      <c r="A584" s="35">
        <v>583</v>
      </c>
      <c r="B584" s="27">
        <v>8807</v>
      </c>
      <c r="C584" s="18" t="s">
        <v>468</v>
      </c>
      <c r="D584" s="6"/>
      <c r="E584" s="14"/>
      <c r="F584" s="36">
        <f>VLOOKUP(B584:B1291,'[1]Table 1'!$B$3:$F$12302,5,0)</f>
        <v>0</v>
      </c>
    </row>
    <row r="585" spans="1:6">
      <c r="A585" s="35">
        <v>584</v>
      </c>
      <c r="B585" s="27">
        <v>88071000</v>
      </c>
      <c r="C585" s="18" t="s">
        <v>469</v>
      </c>
      <c r="D585" s="7">
        <v>0.01</v>
      </c>
      <c r="E585" s="12" t="s">
        <v>52</v>
      </c>
      <c r="F585" s="36">
        <f>VLOOKUP(B585:B1292,'[1]Table 1'!$B$3:$F$12302,5,0)</f>
        <v>0</v>
      </c>
    </row>
    <row r="586" spans="1:6">
      <c r="A586" s="35">
        <v>585</v>
      </c>
      <c r="B586" s="27">
        <v>88072000</v>
      </c>
      <c r="C586" s="18" t="s">
        <v>470</v>
      </c>
      <c r="D586" s="7">
        <v>0.01</v>
      </c>
      <c r="E586" s="12" t="s">
        <v>52</v>
      </c>
      <c r="F586" s="36">
        <f>VLOOKUP(B586:B1293,'[1]Table 1'!$B$3:$F$12302,5,0)</f>
        <v>0</v>
      </c>
    </row>
    <row r="587" spans="1:6" ht="36">
      <c r="A587" s="35">
        <v>586</v>
      </c>
      <c r="B587" s="27">
        <v>88073000</v>
      </c>
      <c r="C587" s="19" t="s">
        <v>471</v>
      </c>
      <c r="D587" s="7">
        <v>0.01</v>
      </c>
      <c r="E587" s="12" t="s">
        <v>52</v>
      </c>
      <c r="F587" s="36">
        <f>VLOOKUP(B587:B1294,'[1]Table 1'!$B$3:$F$12302,5,0)</f>
        <v>0</v>
      </c>
    </row>
    <row r="588" spans="1:6">
      <c r="A588" s="35">
        <v>587</v>
      </c>
      <c r="B588" s="27">
        <v>88079000</v>
      </c>
      <c r="C588" s="18" t="s">
        <v>1</v>
      </c>
      <c r="D588" s="7">
        <v>0.01</v>
      </c>
      <c r="E588" s="12" t="s">
        <v>52</v>
      </c>
      <c r="F588" s="36">
        <f>VLOOKUP(B588:B1295,'[1]Table 1'!$B$3:$F$12302,5,0)</f>
        <v>0</v>
      </c>
    </row>
    <row r="589" spans="1:6" ht="36">
      <c r="A589" s="35">
        <v>588</v>
      </c>
      <c r="B589" s="27">
        <v>89031100</v>
      </c>
      <c r="C589" s="18" t="s">
        <v>472</v>
      </c>
      <c r="D589" s="7">
        <v>0.01</v>
      </c>
      <c r="E589" s="12" t="s">
        <v>19</v>
      </c>
      <c r="F589" s="36">
        <f>VLOOKUP(B589:B1296,'[1]Table 1'!$B$3:$F$12302,5,0)</f>
        <v>0</v>
      </c>
    </row>
    <row r="590" spans="1:6" ht="36">
      <c r="A590" s="35">
        <v>589</v>
      </c>
      <c r="B590" s="27">
        <v>89031200</v>
      </c>
      <c r="C590" s="19" t="s">
        <v>473</v>
      </c>
      <c r="D590" s="7">
        <v>0.01</v>
      </c>
      <c r="E590" s="12" t="s">
        <v>19</v>
      </c>
      <c r="F590" s="36">
        <f>VLOOKUP(B590:B1297,'[1]Table 1'!$B$3:$F$12302,5,0)</f>
        <v>0</v>
      </c>
    </row>
    <row r="591" spans="1:6">
      <c r="A591" s="35">
        <v>590</v>
      </c>
      <c r="B591" s="27">
        <v>89031900</v>
      </c>
      <c r="C591" s="18" t="s">
        <v>1</v>
      </c>
      <c r="D591" s="7">
        <v>0.01</v>
      </c>
      <c r="E591" s="12" t="s">
        <v>19</v>
      </c>
      <c r="F591" s="36">
        <f>VLOOKUP(B591:B1298,'[1]Table 1'!$B$3:$F$12302,5,0)</f>
        <v>0</v>
      </c>
    </row>
    <row r="592" spans="1:6">
      <c r="A592" s="35">
        <v>591</v>
      </c>
      <c r="B592" s="27">
        <v>89032100</v>
      </c>
      <c r="C592" s="18" t="s">
        <v>474</v>
      </c>
      <c r="D592" s="7">
        <v>0.01</v>
      </c>
      <c r="E592" s="12" t="s">
        <v>19</v>
      </c>
      <c r="F592" s="36">
        <f>VLOOKUP(B592:B1299,'[1]Table 1'!$B$3:$F$12302,5,0)</f>
        <v>0</v>
      </c>
    </row>
    <row r="593" spans="1:6" ht="24">
      <c r="A593" s="35">
        <v>592</v>
      </c>
      <c r="B593" s="27">
        <v>89032200</v>
      </c>
      <c r="C593" s="18" t="s">
        <v>475</v>
      </c>
      <c r="D593" s="7">
        <v>0.01</v>
      </c>
      <c r="E593" s="12" t="s">
        <v>19</v>
      </c>
      <c r="F593" s="36">
        <f>VLOOKUP(B593:B1300,'[1]Table 1'!$B$3:$F$12302,5,0)</f>
        <v>0</v>
      </c>
    </row>
    <row r="594" spans="1:6">
      <c r="A594" s="35">
        <v>593</v>
      </c>
      <c r="B594" s="27">
        <v>89032300</v>
      </c>
      <c r="C594" s="18" t="s">
        <v>476</v>
      </c>
      <c r="D594" s="7">
        <v>0.01</v>
      </c>
      <c r="E594" s="12" t="s">
        <v>19</v>
      </c>
      <c r="F594" s="36">
        <f>VLOOKUP(B594:B1301,'[1]Table 1'!$B$3:$F$12302,5,0)</f>
        <v>0</v>
      </c>
    </row>
    <row r="595" spans="1:6">
      <c r="A595" s="35">
        <v>594</v>
      </c>
      <c r="B595" s="27">
        <v>89033100</v>
      </c>
      <c r="C595" s="18" t="s">
        <v>474</v>
      </c>
      <c r="D595" s="7">
        <v>0.01</v>
      </c>
      <c r="E595" s="12" t="s">
        <v>19</v>
      </c>
      <c r="F595" s="36">
        <f>VLOOKUP(B595:B1302,'[1]Table 1'!$B$3:$F$12302,5,0)</f>
        <v>0</v>
      </c>
    </row>
    <row r="596" spans="1:6" ht="24">
      <c r="A596" s="35">
        <v>595</v>
      </c>
      <c r="B596" s="27">
        <v>89033200</v>
      </c>
      <c r="C596" s="18" t="s">
        <v>477</v>
      </c>
      <c r="D596" s="7">
        <v>0.01</v>
      </c>
      <c r="E596" s="12" t="s">
        <v>19</v>
      </c>
      <c r="F596" s="36">
        <f>VLOOKUP(B596:B1303,'[1]Table 1'!$B$3:$F$12302,5,0)</f>
        <v>0</v>
      </c>
    </row>
    <row r="597" spans="1:6">
      <c r="A597" s="35">
        <v>596</v>
      </c>
      <c r="B597" s="27">
        <v>89033300</v>
      </c>
      <c r="C597" s="18" t="s">
        <v>476</v>
      </c>
      <c r="D597" s="7">
        <v>0.01</v>
      </c>
      <c r="E597" s="12" t="s">
        <v>19</v>
      </c>
      <c r="F597" s="36">
        <f>VLOOKUP(B597:B1304,'[1]Table 1'!$B$3:$F$12302,5,0)</f>
        <v>0</v>
      </c>
    </row>
    <row r="598" spans="1:6">
      <c r="A598" s="35">
        <v>597</v>
      </c>
      <c r="B598" s="27">
        <v>89039300</v>
      </c>
      <c r="C598" s="18" t="s">
        <v>474</v>
      </c>
      <c r="D598" s="7">
        <v>0.01</v>
      </c>
      <c r="E598" s="12" t="s">
        <v>19</v>
      </c>
      <c r="F598" s="36">
        <f>VLOOKUP(B598:B1305,'[1]Table 1'!$B$3:$F$12302,5,0)</f>
        <v>0</v>
      </c>
    </row>
    <row r="599" spans="1:6">
      <c r="A599" s="35">
        <v>598</v>
      </c>
      <c r="B599" s="27">
        <v>89039900</v>
      </c>
      <c r="C599" s="18" t="s">
        <v>1</v>
      </c>
      <c r="D599" s="7">
        <v>0.01</v>
      </c>
      <c r="E599" s="12" t="s">
        <v>19</v>
      </c>
      <c r="F599" s="36">
        <f>VLOOKUP(B599:B1306,'[1]Table 1'!$B$3:$F$12302,5,0)</f>
        <v>0</v>
      </c>
    </row>
    <row r="600" spans="1:6">
      <c r="A600" s="35">
        <v>599</v>
      </c>
      <c r="B600" s="27">
        <v>900720</v>
      </c>
      <c r="C600" s="18" t="s">
        <v>479</v>
      </c>
      <c r="D600" s="4"/>
      <c r="E600" s="11"/>
      <c r="F600" s="36">
        <f>VLOOKUP(B600:B1307,'[1]Table 1'!$B$3:$F$12302,5,0)</f>
        <v>0</v>
      </c>
    </row>
    <row r="601" spans="1:6">
      <c r="A601" s="35">
        <v>600</v>
      </c>
      <c r="B601" s="27">
        <v>90138000</v>
      </c>
      <c r="C601" s="18" t="s">
        <v>480</v>
      </c>
      <c r="D601" s="7">
        <v>5.0000000000000001E-3</v>
      </c>
      <c r="E601" s="12" t="s">
        <v>19</v>
      </c>
      <c r="F601" s="36">
        <f>VLOOKUP(B601:B1308,'[1]Table 1'!$B$3:$F$12302,5,0)</f>
        <v>0</v>
      </c>
    </row>
    <row r="602" spans="1:6">
      <c r="A602" s="35">
        <v>601</v>
      </c>
      <c r="B602" s="28" t="s">
        <v>481</v>
      </c>
      <c r="C602" s="18" t="s">
        <v>336</v>
      </c>
      <c r="D602" s="7">
        <v>5.0000000000000001E-3</v>
      </c>
      <c r="E602" s="12" t="s">
        <v>19</v>
      </c>
      <c r="F602" s="36">
        <f>VLOOKUP(B602:B1309,'[1]Table 1'!$B$3:$F$12302,5,0)</f>
        <v>0</v>
      </c>
    </row>
    <row r="603" spans="1:6">
      <c r="A603" s="35">
        <v>602</v>
      </c>
      <c r="B603" s="28" t="s">
        <v>482</v>
      </c>
      <c r="C603" s="18" t="s">
        <v>483</v>
      </c>
      <c r="D603" s="7">
        <v>5.0000000000000001E-3</v>
      </c>
      <c r="E603" s="12" t="s">
        <v>19</v>
      </c>
      <c r="F603" s="36">
        <f>VLOOKUP(B603:B1310,'[1]Table 1'!$B$3:$F$12302,5,0)</f>
        <v>0</v>
      </c>
    </row>
    <row r="604" spans="1:6">
      <c r="A604" s="35">
        <v>603</v>
      </c>
      <c r="B604" s="27">
        <v>902789</v>
      </c>
      <c r="C604" s="18" t="s">
        <v>22</v>
      </c>
      <c r="D604" s="4"/>
      <c r="E604" s="11"/>
      <c r="F604" s="36">
        <f>VLOOKUP(B604:B1311,'[1]Table 1'!$B$3:$F$12302,5,0)</f>
        <v>0</v>
      </c>
    </row>
    <row r="605" spans="1:6">
      <c r="A605" s="35">
        <v>604</v>
      </c>
      <c r="B605" s="28" t="s">
        <v>484</v>
      </c>
      <c r="C605" s="18" t="s">
        <v>485</v>
      </c>
      <c r="D605" s="7">
        <v>5.0000000000000001E-3</v>
      </c>
      <c r="E605" s="12" t="s">
        <v>19</v>
      </c>
      <c r="F605" s="36">
        <f>VLOOKUP(B605:B1312,'[1]Table 1'!$B$3:$F$12302,5,0)</f>
        <v>0</v>
      </c>
    </row>
    <row r="606" spans="1:6">
      <c r="A606" s="35">
        <v>605</v>
      </c>
      <c r="B606" s="28" t="s">
        <v>486</v>
      </c>
      <c r="C606" s="18" t="s">
        <v>487</v>
      </c>
      <c r="D606" s="7">
        <v>5.0000000000000001E-3</v>
      </c>
      <c r="E606" s="12" t="s">
        <v>19</v>
      </c>
      <c r="F606" s="36">
        <f>VLOOKUP(B606:B1313,'[1]Table 1'!$B$3:$F$12302,5,0)</f>
        <v>0</v>
      </c>
    </row>
    <row r="607" spans="1:6" ht="36">
      <c r="A607" s="35">
        <v>606</v>
      </c>
      <c r="B607" s="28" t="s">
        <v>488</v>
      </c>
      <c r="C607" s="19" t="s">
        <v>489</v>
      </c>
      <c r="D607" s="7">
        <v>5.0000000000000001E-3</v>
      </c>
      <c r="E607" s="12" t="s">
        <v>19</v>
      </c>
      <c r="F607" s="36">
        <f>VLOOKUP(B607:B1314,'[1]Table 1'!$B$3:$F$12302,5,0)</f>
        <v>0</v>
      </c>
    </row>
    <row r="608" spans="1:6">
      <c r="A608" s="35">
        <v>607</v>
      </c>
      <c r="B608" s="28" t="s">
        <v>490</v>
      </c>
      <c r="C608" s="18" t="s">
        <v>1</v>
      </c>
      <c r="D608" s="7">
        <v>5.0000000000000001E-3</v>
      </c>
      <c r="E608" s="12" t="s">
        <v>19</v>
      </c>
      <c r="F608" s="36">
        <f>VLOOKUP(B608:B1315,'[1]Table 1'!$B$3:$F$12302,5,0)</f>
        <v>0</v>
      </c>
    </row>
    <row r="609" spans="1:6">
      <c r="A609" s="35">
        <v>608</v>
      </c>
      <c r="B609" s="27">
        <v>902790</v>
      </c>
      <c r="C609" s="18" t="s">
        <v>491</v>
      </c>
      <c r="D609" s="4"/>
      <c r="E609" s="11"/>
      <c r="F609" s="36">
        <f>VLOOKUP(B609:B1316,'[1]Table 1'!$B$3:$F$12302,5,0)</f>
        <v>0</v>
      </c>
    </row>
    <row r="610" spans="1:6">
      <c r="A610" s="35">
        <v>609</v>
      </c>
      <c r="B610" s="27">
        <v>902890</v>
      </c>
      <c r="C610" s="18" t="s">
        <v>478</v>
      </c>
      <c r="D610" s="4"/>
      <c r="E610" s="11"/>
      <c r="F610" s="36">
        <f>VLOOKUP(B610:B1317,'[1]Table 1'!$B$3:$F$12302,5,0)</f>
        <v>0</v>
      </c>
    </row>
    <row r="611" spans="1:6" ht="24">
      <c r="A611" s="35">
        <v>610</v>
      </c>
      <c r="B611" s="27">
        <v>902920</v>
      </c>
      <c r="C611" s="18" t="s">
        <v>492</v>
      </c>
      <c r="D611" s="4"/>
      <c r="E611" s="11"/>
      <c r="F611" s="36">
        <f>VLOOKUP(B611:B1318,'[1]Table 1'!$B$3:$F$12302,5,0)</f>
        <v>0</v>
      </c>
    </row>
    <row r="612" spans="1:6">
      <c r="A612" s="35">
        <v>611</v>
      </c>
      <c r="B612" s="27">
        <v>903033</v>
      </c>
      <c r="C612" s="18" t="s">
        <v>493</v>
      </c>
      <c r="D612" s="4"/>
      <c r="E612" s="11"/>
      <c r="F612" s="36">
        <f>VLOOKUP(B612:B1319,'[1]Table 1'!$B$3:$F$12302,5,0)</f>
        <v>0</v>
      </c>
    </row>
    <row r="613" spans="1:6">
      <c r="A613" s="35">
        <v>612</v>
      </c>
      <c r="B613" s="27">
        <v>903089</v>
      </c>
      <c r="C613" s="18" t="s">
        <v>25</v>
      </c>
      <c r="D613" s="4"/>
      <c r="E613" s="11"/>
      <c r="F613" s="36">
        <f>VLOOKUP(B613:B1320,'[1]Table 1'!$B$3:$F$12302,5,0)</f>
        <v>0</v>
      </c>
    </row>
    <row r="614" spans="1:6">
      <c r="A614" s="35">
        <v>613</v>
      </c>
      <c r="B614" s="27">
        <v>903090</v>
      </c>
      <c r="C614" s="18" t="s">
        <v>478</v>
      </c>
      <c r="D614" s="4"/>
      <c r="E614" s="11"/>
      <c r="F614" s="36">
        <f>VLOOKUP(B614:B1321,'[1]Table 1'!$B$3:$F$12302,5,0)</f>
        <v>0</v>
      </c>
    </row>
    <row r="615" spans="1:6">
      <c r="A615" s="35">
        <v>614</v>
      </c>
      <c r="B615" s="27">
        <v>903220</v>
      </c>
      <c r="C615" s="18" t="s">
        <v>494</v>
      </c>
      <c r="D615" s="4"/>
      <c r="E615" s="11"/>
      <c r="F615" s="36">
        <f>VLOOKUP(B615:B1322,'[1]Table 1'!$B$3:$F$12302,5,0)</f>
        <v>0</v>
      </c>
    </row>
    <row r="616" spans="1:6">
      <c r="A616" s="35">
        <v>615</v>
      </c>
      <c r="B616" s="27">
        <v>903289</v>
      </c>
      <c r="C616" s="18" t="s">
        <v>25</v>
      </c>
      <c r="D616" s="4"/>
      <c r="E616" s="11"/>
      <c r="F616" s="36">
        <f>VLOOKUP(B616:B1323,'[1]Table 1'!$B$3:$F$12302,5,0)</f>
        <v>0</v>
      </c>
    </row>
    <row r="617" spans="1:6">
      <c r="A617" s="35">
        <v>616</v>
      </c>
      <c r="B617" s="27">
        <v>910191</v>
      </c>
      <c r="C617" s="18" t="s">
        <v>495</v>
      </c>
      <c r="D617" s="4"/>
      <c r="E617" s="11"/>
      <c r="F617" s="36">
        <f>VLOOKUP(B617:B1324,'[1]Table 1'!$B$3:$F$12302,5,0)</f>
        <v>0</v>
      </c>
    </row>
    <row r="618" spans="1:6">
      <c r="A618" s="35">
        <v>617</v>
      </c>
      <c r="B618" s="27">
        <v>910199</v>
      </c>
      <c r="C618" s="18" t="s">
        <v>25</v>
      </c>
      <c r="D618" s="4"/>
      <c r="E618" s="11"/>
      <c r="F618" s="36">
        <f>VLOOKUP(B618:B1325,'[1]Table 1'!$B$3:$F$12302,5,0)</f>
        <v>0</v>
      </c>
    </row>
    <row r="619" spans="1:6">
      <c r="A619" s="35">
        <v>618</v>
      </c>
      <c r="B619" s="27">
        <v>910291</v>
      </c>
      <c r="C619" s="18" t="s">
        <v>495</v>
      </c>
      <c r="D619" s="4"/>
      <c r="E619" s="11"/>
      <c r="F619" s="36">
        <f>VLOOKUP(B619:B1326,'[1]Table 1'!$B$3:$F$12302,5,0)</f>
        <v>0</v>
      </c>
    </row>
    <row r="620" spans="1:6">
      <c r="A620" s="35">
        <v>619</v>
      </c>
      <c r="B620" s="27">
        <v>910299</v>
      </c>
      <c r="C620" s="18" t="s">
        <v>25</v>
      </c>
      <c r="D620" s="4"/>
      <c r="E620" s="11"/>
      <c r="F620" s="36">
        <f>VLOOKUP(B620:B1327,'[1]Table 1'!$B$3:$F$12302,5,0)</f>
        <v>0</v>
      </c>
    </row>
    <row r="621" spans="1:6" ht="24">
      <c r="A621" s="35">
        <v>620</v>
      </c>
      <c r="B621" s="27">
        <v>911320</v>
      </c>
      <c r="C621" s="18" t="s">
        <v>496</v>
      </c>
      <c r="D621" s="6"/>
      <c r="E621" s="14"/>
      <c r="F621" s="36">
        <f>VLOOKUP(B621:B1328,'[1]Table 1'!$B$3:$F$12302,5,0)</f>
        <v>0</v>
      </c>
    </row>
    <row r="622" spans="1:6">
      <c r="A622" s="35">
        <v>621</v>
      </c>
      <c r="B622" s="27">
        <v>911390</v>
      </c>
      <c r="C622" s="18" t="s">
        <v>25</v>
      </c>
      <c r="D622" s="4"/>
      <c r="E622" s="11"/>
      <c r="F622" s="36">
        <f>VLOOKUP(B622:B1329,'[1]Table 1'!$B$3:$F$12302,5,0)</f>
        <v>0</v>
      </c>
    </row>
    <row r="623" spans="1:6">
      <c r="A623" s="35">
        <v>622</v>
      </c>
      <c r="B623" s="28" t="s">
        <v>497</v>
      </c>
      <c r="C623" s="18" t="s">
        <v>498</v>
      </c>
      <c r="D623" s="7">
        <v>5.0000000000000001E-3</v>
      </c>
      <c r="E623" s="12" t="s">
        <v>0</v>
      </c>
      <c r="F623" s="36">
        <f>VLOOKUP(B623:B1330,'[1]Table 1'!$B$3:$F$12302,5,0)</f>
        <v>0</v>
      </c>
    </row>
    <row r="624" spans="1:6">
      <c r="A624" s="35">
        <v>623</v>
      </c>
      <c r="B624" s="27">
        <v>920590</v>
      </c>
      <c r="C624" s="18" t="s">
        <v>25</v>
      </c>
      <c r="D624" s="4"/>
      <c r="E624" s="11"/>
      <c r="F624" s="36">
        <f>VLOOKUP(B624:B1331,'[1]Table 1'!$B$3:$F$12302,5,0)</f>
        <v>0</v>
      </c>
    </row>
    <row r="625" spans="1:6">
      <c r="A625" s="35">
        <v>624</v>
      </c>
      <c r="B625" s="27">
        <v>930520</v>
      </c>
      <c r="C625" s="18" t="s">
        <v>499</v>
      </c>
      <c r="D625" s="4"/>
      <c r="E625" s="11"/>
      <c r="F625" s="36">
        <f>VLOOKUP(B625:B1332,'[1]Table 1'!$B$3:$F$12302,5,0)</f>
        <v>0</v>
      </c>
    </row>
    <row r="626" spans="1:6">
      <c r="A626" s="35">
        <v>625</v>
      </c>
      <c r="B626" s="28" t="s">
        <v>500</v>
      </c>
      <c r="C626" s="18" t="s">
        <v>132</v>
      </c>
      <c r="D626" s="7">
        <v>5.0000000000000001E-3</v>
      </c>
      <c r="E626" s="12" t="s">
        <v>19</v>
      </c>
      <c r="F626" s="36">
        <f>VLOOKUP(B626:B1333,'[1]Table 1'!$B$3:$F$12302,5,0)</f>
        <v>0</v>
      </c>
    </row>
    <row r="627" spans="1:6">
      <c r="A627" s="35">
        <v>626</v>
      </c>
      <c r="B627" s="28" t="s">
        <v>501</v>
      </c>
      <c r="C627" s="18" t="s">
        <v>1</v>
      </c>
      <c r="D627" s="7">
        <v>5.0000000000000001E-3</v>
      </c>
      <c r="E627" s="12" t="s">
        <v>19</v>
      </c>
      <c r="F627" s="36">
        <f>VLOOKUP(B627:B1334,'[1]Table 1'!$B$3:$F$12302,5,0)</f>
        <v>0</v>
      </c>
    </row>
    <row r="628" spans="1:6">
      <c r="A628" s="35">
        <v>627</v>
      </c>
      <c r="B628" s="28" t="s">
        <v>502</v>
      </c>
      <c r="C628" s="18" t="s">
        <v>132</v>
      </c>
      <c r="D628" s="7">
        <v>5.0000000000000001E-3</v>
      </c>
      <c r="E628" s="12" t="s">
        <v>19</v>
      </c>
      <c r="F628" s="36">
        <f>VLOOKUP(B628:B1335,'[1]Table 1'!$B$3:$F$12302,5,0)</f>
        <v>0</v>
      </c>
    </row>
    <row r="629" spans="1:6">
      <c r="A629" s="35">
        <v>628</v>
      </c>
      <c r="B629" s="28" t="s">
        <v>503</v>
      </c>
      <c r="C629" s="18" t="s">
        <v>1</v>
      </c>
      <c r="D629" s="7">
        <v>5.0000000000000001E-3</v>
      </c>
      <c r="E629" s="12" t="s">
        <v>19</v>
      </c>
      <c r="F629" s="36">
        <f>VLOOKUP(B629:B1336,'[1]Table 1'!$B$3:$F$12302,5,0)</f>
        <v>0</v>
      </c>
    </row>
    <row r="630" spans="1:6">
      <c r="A630" s="35">
        <v>629</v>
      </c>
      <c r="B630" s="28" t="s">
        <v>504</v>
      </c>
      <c r="C630" s="18" t="s">
        <v>132</v>
      </c>
      <c r="D630" s="7">
        <v>5.0000000000000001E-3</v>
      </c>
      <c r="E630" s="12" t="s">
        <v>0</v>
      </c>
      <c r="F630" s="36">
        <f>VLOOKUP(B630:B1337,'[1]Table 1'!$B$3:$F$12302,5,0)</f>
        <v>0</v>
      </c>
    </row>
    <row r="631" spans="1:6">
      <c r="A631" s="35">
        <v>630</v>
      </c>
      <c r="B631" s="28" t="s">
        <v>505</v>
      </c>
      <c r="C631" s="18" t="s">
        <v>1</v>
      </c>
      <c r="D631" s="7">
        <v>5.0000000000000001E-3</v>
      </c>
      <c r="E631" s="12" t="s">
        <v>0</v>
      </c>
      <c r="F631" s="36">
        <f>VLOOKUP(B631:B1338,'[1]Table 1'!$B$3:$F$12302,5,0)</f>
        <v>0</v>
      </c>
    </row>
    <row r="632" spans="1:6">
      <c r="A632" s="35">
        <v>631</v>
      </c>
      <c r="B632" s="27">
        <v>940320</v>
      </c>
      <c r="C632" s="18" t="s">
        <v>506</v>
      </c>
      <c r="D632" s="4"/>
      <c r="E632" s="11"/>
      <c r="F632" s="36">
        <f>VLOOKUP(B632:B1339,'[1]Table 1'!$B$3:$F$12302,5,0)</f>
        <v>0</v>
      </c>
    </row>
    <row r="633" spans="1:6" ht="24">
      <c r="A633" s="35">
        <v>632</v>
      </c>
      <c r="B633" s="27">
        <v>940350</v>
      </c>
      <c r="C633" s="18" t="s">
        <v>507</v>
      </c>
      <c r="D633" s="4"/>
      <c r="E633" s="11"/>
      <c r="F633" s="36">
        <f>VLOOKUP(B633:B1340,'[1]Table 1'!$B$3:$F$12302,5,0)</f>
        <v>0</v>
      </c>
    </row>
    <row r="634" spans="1:6">
      <c r="A634" s="35">
        <v>633</v>
      </c>
      <c r="B634" s="28" t="s">
        <v>508</v>
      </c>
      <c r="C634" s="18" t="s">
        <v>132</v>
      </c>
      <c r="D634" s="7">
        <v>5.0000000000000001E-3</v>
      </c>
      <c r="E634" s="12" t="s">
        <v>0</v>
      </c>
      <c r="F634" s="36">
        <f>VLOOKUP(B634:B1341,'[1]Table 1'!$B$3:$F$12302,5,0)</f>
        <v>0</v>
      </c>
    </row>
    <row r="635" spans="1:6">
      <c r="A635" s="35">
        <v>634</v>
      </c>
      <c r="B635" s="28" t="s">
        <v>509</v>
      </c>
      <c r="C635" s="18" t="s">
        <v>1</v>
      </c>
      <c r="D635" s="7">
        <v>5.0000000000000001E-3</v>
      </c>
      <c r="E635" s="12" t="s">
        <v>0</v>
      </c>
      <c r="F635" s="36">
        <f>VLOOKUP(B635:B1342,'[1]Table 1'!$B$3:$F$12302,5,0)</f>
        <v>0</v>
      </c>
    </row>
    <row r="636" spans="1:6" ht="36">
      <c r="A636" s="35">
        <v>635</v>
      </c>
      <c r="B636" s="27">
        <v>940421</v>
      </c>
      <c r="C636" s="19" t="s">
        <v>510</v>
      </c>
      <c r="D636" s="6"/>
      <c r="E636" s="14"/>
      <c r="F636" s="36">
        <f>VLOOKUP(B636:B1343,'[1]Table 1'!$B$3:$F$12302,5,0)</f>
        <v>0</v>
      </c>
    </row>
    <row r="637" spans="1:6">
      <c r="A637" s="35">
        <v>636</v>
      </c>
      <c r="B637" s="27">
        <v>940429</v>
      </c>
      <c r="C637" s="18" t="s">
        <v>511</v>
      </c>
      <c r="D637" s="4"/>
      <c r="E637" s="11"/>
      <c r="F637" s="36">
        <f>VLOOKUP(B637:B1344,'[1]Table 1'!$B$3:$F$12302,5,0)</f>
        <v>0</v>
      </c>
    </row>
    <row r="638" spans="1:6">
      <c r="A638" s="35">
        <v>637</v>
      </c>
      <c r="B638" s="27">
        <v>940430</v>
      </c>
      <c r="C638" s="18" t="s">
        <v>512</v>
      </c>
      <c r="D638" s="4"/>
      <c r="E638" s="11"/>
      <c r="F638" s="36">
        <f>VLOOKUP(B638:B1345,'[1]Table 1'!$B$3:$F$12302,5,0)</f>
        <v>0</v>
      </c>
    </row>
    <row r="639" spans="1:6" ht="24">
      <c r="A639" s="35">
        <v>638</v>
      </c>
      <c r="B639" s="27">
        <v>940440</v>
      </c>
      <c r="C639" s="18" t="s">
        <v>513</v>
      </c>
      <c r="D639" s="6"/>
      <c r="E639" s="14"/>
      <c r="F639" s="36">
        <f>VLOOKUP(B639:B1346,'[1]Table 1'!$B$3:$F$12302,5,0)</f>
        <v>0</v>
      </c>
    </row>
    <row r="640" spans="1:6">
      <c r="A640" s="35">
        <v>639</v>
      </c>
      <c r="B640" s="28" t="s">
        <v>514</v>
      </c>
      <c r="C640" s="18" t="s">
        <v>515</v>
      </c>
      <c r="D640" s="7">
        <v>5.0000000000000001E-3</v>
      </c>
      <c r="E640" s="12" t="s">
        <v>19</v>
      </c>
      <c r="F640" s="36">
        <f>VLOOKUP(B640:B1347,'[1]Table 1'!$B$3:$F$12302,5,0)</f>
        <v>0</v>
      </c>
    </row>
    <row r="641" spans="1:6">
      <c r="A641" s="35">
        <v>640</v>
      </c>
      <c r="B641" s="28" t="s">
        <v>516</v>
      </c>
      <c r="C641" s="18" t="s">
        <v>517</v>
      </c>
      <c r="D641" s="7">
        <v>5.0000000000000001E-3</v>
      </c>
      <c r="E641" s="12" t="s">
        <v>19</v>
      </c>
      <c r="F641" s="36">
        <f>VLOOKUP(B641:B1348,'[1]Table 1'!$B$3:$F$12302,5,0)</f>
        <v>0</v>
      </c>
    </row>
    <row r="642" spans="1:6">
      <c r="A642" s="35">
        <v>641</v>
      </c>
      <c r="B642" s="28" t="s">
        <v>518</v>
      </c>
      <c r="C642" s="18" t="s">
        <v>519</v>
      </c>
      <c r="D642" s="7">
        <v>5.0000000000000001E-3</v>
      </c>
      <c r="E642" s="12" t="s">
        <v>19</v>
      </c>
      <c r="F642" s="36">
        <f>VLOOKUP(B642:B1349,'[1]Table 1'!$B$3:$F$12302,5,0)</f>
        <v>0</v>
      </c>
    </row>
    <row r="643" spans="1:6">
      <c r="A643" s="35">
        <v>642</v>
      </c>
      <c r="B643" s="28" t="s">
        <v>520</v>
      </c>
      <c r="C643" s="18" t="s">
        <v>521</v>
      </c>
      <c r="D643" s="7">
        <v>5.0000000000000001E-3</v>
      </c>
      <c r="E643" s="12" t="s">
        <v>19</v>
      </c>
      <c r="F643" s="36">
        <f>VLOOKUP(B643:B1350,'[1]Table 1'!$B$3:$F$12302,5,0)</f>
        <v>0</v>
      </c>
    </row>
    <row r="644" spans="1:6">
      <c r="A644" s="35">
        <v>643</v>
      </c>
      <c r="B644" s="28" t="s">
        <v>522</v>
      </c>
      <c r="C644" s="18" t="s">
        <v>1</v>
      </c>
      <c r="D644" s="7">
        <v>5.0000000000000001E-3</v>
      </c>
      <c r="E644" s="12" t="s">
        <v>0</v>
      </c>
      <c r="F644" s="36">
        <f>VLOOKUP(B644:B1351,'[1]Table 1'!$B$3:$F$12302,5,0)</f>
        <v>0</v>
      </c>
    </row>
    <row r="645" spans="1:6" ht="36">
      <c r="A645" s="35">
        <v>644</v>
      </c>
      <c r="B645" s="28" t="s">
        <v>523</v>
      </c>
      <c r="C645" s="19" t="s">
        <v>524</v>
      </c>
      <c r="D645" s="7">
        <v>5.0000000000000001E-3</v>
      </c>
      <c r="E645" s="12" t="s">
        <v>19</v>
      </c>
      <c r="F645" s="36">
        <f>VLOOKUP(B645:B1352,'[1]Table 1'!$B$3:$F$12302,5,0)</f>
        <v>0</v>
      </c>
    </row>
    <row r="646" spans="1:6">
      <c r="A646" s="35">
        <v>645</v>
      </c>
      <c r="B646" s="28" t="s">
        <v>525</v>
      </c>
      <c r="C646" s="18" t="s">
        <v>1</v>
      </c>
      <c r="D646" s="7">
        <v>5.0000000000000001E-3</v>
      </c>
      <c r="E646" s="12" t="s">
        <v>19</v>
      </c>
      <c r="F646" s="36">
        <f>VLOOKUP(B646:B1353,'[1]Table 1'!$B$3:$F$12302,5,0)</f>
        <v>0</v>
      </c>
    </row>
    <row r="647" spans="1:6" ht="24">
      <c r="A647" s="35">
        <v>646</v>
      </c>
      <c r="B647" s="28" t="s">
        <v>526</v>
      </c>
      <c r="C647" s="18" t="s">
        <v>527</v>
      </c>
      <c r="D647" s="7">
        <v>5.0000000000000001E-3</v>
      </c>
      <c r="E647" s="12" t="s">
        <v>19</v>
      </c>
      <c r="F647" s="36">
        <f>VLOOKUP(B647:B1354,'[1]Table 1'!$B$3:$F$12302,5,0)</f>
        <v>0</v>
      </c>
    </row>
    <row r="648" spans="1:6">
      <c r="A648" s="35">
        <v>647</v>
      </c>
      <c r="B648" s="28" t="s">
        <v>528</v>
      </c>
      <c r="C648" s="18" t="s">
        <v>1</v>
      </c>
      <c r="D648" s="7">
        <v>5.0000000000000001E-3</v>
      </c>
      <c r="E648" s="12" t="s">
        <v>19</v>
      </c>
      <c r="F648" s="36">
        <f>VLOOKUP(B648:B1355,'[1]Table 1'!$B$3:$F$12302,5,0)</f>
        <v>0</v>
      </c>
    </row>
    <row r="649" spans="1:6" ht="36">
      <c r="A649" s="35">
        <v>648</v>
      </c>
      <c r="B649" s="28" t="s">
        <v>529</v>
      </c>
      <c r="C649" s="19" t="s">
        <v>524</v>
      </c>
      <c r="D649" s="7">
        <v>5.0000000000000001E-3</v>
      </c>
      <c r="E649" s="12" t="s">
        <v>19</v>
      </c>
      <c r="F649" s="36">
        <f>VLOOKUP(B649:B1356,'[1]Table 1'!$B$3:$F$12302,5,0)</f>
        <v>0</v>
      </c>
    </row>
    <row r="650" spans="1:6">
      <c r="A650" s="35">
        <v>649</v>
      </c>
      <c r="B650" s="28" t="s">
        <v>530</v>
      </c>
      <c r="C650" s="18" t="s">
        <v>1</v>
      </c>
      <c r="D650" s="7">
        <v>5.0000000000000001E-3</v>
      </c>
      <c r="E650" s="12" t="s">
        <v>19</v>
      </c>
      <c r="F650" s="36">
        <f>VLOOKUP(B650:B1357,'[1]Table 1'!$B$3:$F$12302,5,0)</f>
        <v>0</v>
      </c>
    </row>
    <row r="651" spans="1:6" ht="36">
      <c r="A651" s="35">
        <v>650</v>
      </c>
      <c r="B651" s="28" t="s">
        <v>531</v>
      </c>
      <c r="C651" s="19" t="s">
        <v>532</v>
      </c>
      <c r="D651" s="7">
        <v>5.0000000000000001E-3</v>
      </c>
      <c r="E651" s="12" t="s">
        <v>19</v>
      </c>
      <c r="F651" s="36">
        <f>VLOOKUP(B651:B1358,'[1]Table 1'!$B$3:$F$12302,5,0)</f>
        <v>0</v>
      </c>
    </row>
    <row r="652" spans="1:6" ht="24">
      <c r="A652" s="35">
        <v>651</v>
      </c>
      <c r="B652" s="28" t="s">
        <v>533</v>
      </c>
      <c r="C652" s="18" t="s">
        <v>534</v>
      </c>
      <c r="D652" s="7">
        <v>5.0000000000000001E-3</v>
      </c>
      <c r="E652" s="12" t="s">
        <v>19</v>
      </c>
      <c r="F652" s="36">
        <f>VLOOKUP(B652:B1359,'[1]Table 1'!$B$3:$F$12302,5,0)</f>
        <v>0</v>
      </c>
    </row>
    <row r="653" spans="1:6">
      <c r="A653" s="35">
        <v>652</v>
      </c>
      <c r="B653" s="28" t="s">
        <v>535</v>
      </c>
      <c r="C653" s="18" t="s">
        <v>1</v>
      </c>
      <c r="D653" s="7">
        <v>5.0000000000000001E-3</v>
      </c>
      <c r="E653" s="12" t="s">
        <v>19</v>
      </c>
      <c r="F653" s="36">
        <f>VLOOKUP(B653:B1360,'[1]Table 1'!$B$3:$F$12302,5,0)</f>
        <v>0</v>
      </c>
    </row>
    <row r="654" spans="1:6" ht="24">
      <c r="A654" s="35">
        <v>653</v>
      </c>
      <c r="B654" s="28" t="s">
        <v>536</v>
      </c>
      <c r="C654" s="18" t="s">
        <v>537</v>
      </c>
      <c r="D654" s="7">
        <v>5.0000000000000001E-3</v>
      </c>
      <c r="E654" s="12" t="s">
        <v>19</v>
      </c>
      <c r="F654" s="36">
        <f>VLOOKUP(B654:B1361,'[1]Table 1'!$B$3:$F$12302,5,0)</f>
        <v>0</v>
      </c>
    </row>
    <row r="655" spans="1:6" ht="36">
      <c r="A655" s="35">
        <v>654</v>
      </c>
      <c r="B655" s="28" t="s">
        <v>538</v>
      </c>
      <c r="C655" s="19" t="s">
        <v>539</v>
      </c>
      <c r="D655" s="7">
        <v>5.0000000000000001E-3</v>
      </c>
      <c r="E655" s="12" t="s">
        <v>19</v>
      </c>
      <c r="F655" s="36">
        <f>VLOOKUP(B655:B1362,'[1]Table 1'!$B$3:$F$12302,5,0)</f>
        <v>0</v>
      </c>
    </row>
    <row r="656" spans="1:6">
      <c r="A656" s="35">
        <v>655</v>
      </c>
      <c r="B656" s="28" t="s">
        <v>540</v>
      </c>
      <c r="C656" s="18" t="s">
        <v>1</v>
      </c>
      <c r="D656" s="7">
        <v>5.0000000000000001E-3</v>
      </c>
      <c r="E656" s="12" t="s">
        <v>19</v>
      </c>
      <c r="F656" s="36">
        <f>VLOOKUP(B656:B1363,'[1]Table 1'!$B$3:$F$12302,5,0)</f>
        <v>0</v>
      </c>
    </row>
    <row r="657" spans="1:6">
      <c r="A657" s="35">
        <v>656</v>
      </c>
      <c r="B657" s="28" t="s">
        <v>541</v>
      </c>
      <c r="C657" s="18" t="s">
        <v>542</v>
      </c>
      <c r="D657" s="7">
        <v>5.0000000000000001E-3</v>
      </c>
      <c r="E657" s="12" t="s">
        <v>19</v>
      </c>
      <c r="F657" s="36">
        <f>VLOOKUP(B657:B1364,'[1]Table 1'!$B$3:$F$12302,5,0)</f>
        <v>0</v>
      </c>
    </row>
    <row r="658" spans="1:6">
      <c r="A658" s="35">
        <v>657</v>
      </c>
      <c r="B658" s="27">
        <v>940690</v>
      </c>
      <c r="C658" s="18" t="s">
        <v>22</v>
      </c>
      <c r="D658" s="4"/>
      <c r="E658" s="11"/>
      <c r="F658" s="36">
        <f>VLOOKUP(B658:B1365,'[1]Table 1'!$B$3:$F$12302,5,0)</f>
        <v>0</v>
      </c>
    </row>
    <row r="659" spans="1:6">
      <c r="A659" s="35">
        <v>658</v>
      </c>
      <c r="B659" s="27">
        <v>950490</v>
      </c>
      <c r="C659" s="18" t="s">
        <v>25</v>
      </c>
      <c r="D659" s="4"/>
      <c r="E659" s="11"/>
      <c r="F659" s="36">
        <f>VLOOKUP(B659:B1366,'[1]Table 1'!$B$3:$F$12302,5,0)</f>
        <v>0</v>
      </c>
    </row>
    <row r="660" spans="1:6">
      <c r="A660" s="35">
        <v>659</v>
      </c>
      <c r="B660" s="27">
        <v>950590</v>
      </c>
      <c r="C660" s="18" t="s">
        <v>25</v>
      </c>
      <c r="D660" s="4"/>
      <c r="E660" s="11"/>
      <c r="F660" s="36">
        <f>VLOOKUP(B660:B1367,'[1]Table 1'!$B$3:$F$12302,5,0)</f>
        <v>0</v>
      </c>
    </row>
    <row r="661" spans="1:6">
      <c r="A661" s="35">
        <v>660</v>
      </c>
      <c r="B661" s="27">
        <v>950662</v>
      </c>
      <c r="C661" s="18" t="s">
        <v>544</v>
      </c>
      <c r="D661" s="4"/>
      <c r="E661" s="11"/>
      <c r="F661" s="36">
        <f>VLOOKUP(B661:B1368,'[1]Table 1'!$B$3:$F$12302,5,0)</f>
        <v>0</v>
      </c>
    </row>
    <row r="662" spans="1:6">
      <c r="A662" s="35">
        <v>661</v>
      </c>
      <c r="B662" s="27">
        <v>950669</v>
      </c>
      <c r="C662" s="18" t="s">
        <v>25</v>
      </c>
      <c r="D662" s="4"/>
      <c r="E662" s="11"/>
      <c r="F662" s="36">
        <f>VLOOKUP(B662:B1369,'[1]Table 1'!$B$3:$F$12302,5,0)</f>
        <v>0</v>
      </c>
    </row>
    <row r="663" spans="1:6" ht="24">
      <c r="A663" s="35">
        <v>662</v>
      </c>
      <c r="B663" s="27">
        <v>950691</v>
      </c>
      <c r="C663" s="18" t="s">
        <v>545</v>
      </c>
      <c r="D663" s="6"/>
      <c r="E663" s="14"/>
      <c r="F663" s="36">
        <f>VLOOKUP(B663:B1370,'[1]Table 1'!$B$3:$F$12302,5,0)</f>
        <v>0</v>
      </c>
    </row>
    <row r="664" spans="1:6">
      <c r="A664" s="35">
        <v>663</v>
      </c>
      <c r="B664" s="27">
        <v>950790</v>
      </c>
      <c r="C664" s="18" t="s">
        <v>25</v>
      </c>
      <c r="D664" s="4"/>
      <c r="E664" s="11"/>
      <c r="F664" s="36">
        <f>VLOOKUP(B664:B1371,'[1]Table 1'!$B$3:$F$12302,5,0)</f>
        <v>0</v>
      </c>
    </row>
    <row r="665" spans="1:6">
      <c r="A665" s="35">
        <v>664</v>
      </c>
      <c r="B665" s="28" t="s">
        <v>546</v>
      </c>
      <c r="C665" s="18" t="s">
        <v>547</v>
      </c>
      <c r="D665" s="7">
        <v>0.01</v>
      </c>
      <c r="E665" s="12" t="s">
        <v>19</v>
      </c>
      <c r="F665" s="36">
        <f>VLOOKUP(B665:B1372,'[1]Table 1'!$B$3:$F$12302,5,0)</f>
        <v>0</v>
      </c>
    </row>
    <row r="666" spans="1:6">
      <c r="A666" s="35">
        <v>665</v>
      </c>
      <c r="B666" s="28" t="s">
        <v>548</v>
      </c>
      <c r="C666" s="18" t="s">
        <v>549</v>
      </c>
      <c r="D666" s="7">
        <v>0.01</v>
      </c>
      <c r="E666" s="12" t="s">
        <v>19</v>
      </c>
      <c r="F666" s="36">
        <f>VLOOKUP(B666:B1373,'[1]Table 1'!$B$3:$F$12302,5,0)</f>
        <v>0</v>
      </c>
    </row>
    <row r="667" spans="1:6">
      <c r="A667" s="35">
        <v>666</v>
      </c>
      <c r="B667" s="27">
        <v>95082300</v>
      </c>
      <c r="C667" s="18" t="s">
        <v>550</v>
      </c>
      <c r="D667" s="7">
        <v>0.01</v>
      </c>
      <c r="E667" s="12" t="s">
        <v>19</v>
      </c>
      <c r="F667" s="36">
        <f>VLOOKUP(B667:B1374,'[1]Table 1'!$B$3:$F$12302,5,0)</f>
        <v>0</v>
      </c>
    </row>
    <row r="668" spans="1:6">
      <c r="A668" s="35">
        <v>667</v>
      </c>
      <c r="B668" s="28" t="s">
        <v>551</v>
      </c>
      <c r="C668" s="18" t="s">
        <v>552</v>
      </c>
      <c r="D668" s="7">
        <v>0.01</v>
      </c>
      <c r="E668" s="12" t="s">
        <v>19</v>
      </c>
      <c r="F668" s="36">
        <f>VLOOKUP(B668:B1375,'[1]Table 1'!$B$3:$F$12302,5,0)</f>
        <v>0</v>
      </c>
    </row>
    <row r="669" spans="1:6">
      <c r="A669" s="35">
        <v>668</v>
      </c>
      <c r="B669" s="28" t="s">
        <v>553</v>
      </c>
      <c r="C669" s="18" t="s">
        <v>554</v>
      </c>
      <c r="D669" s="7">
        <v>0.01</v>
      </c>
      <c r="E669" s="12" t="s">
        <v>19</v>
      </c>
      <c r="F669" s="36">
        <f>VLOOKUP(B669:B1376,'[1]Table 1'!$B$3:$F$12302,5,0)</f>
        <v>0</v>
      </c>
    </row>
    <row r="670" spans="1:6">
      <c r="A670" s="35">
        <v>669</v>
      </c>
      <c r="B670" s="28" t="s">
        <v>555</v>
      </c>
      <c r="C670" s="18" t="s">
        <v>556</v>
      </c>
      <c r="D670" s="7">
        <v>0.01</v>
      </c>
      <c r="E670" s="12" t="s">
        <v>19</v>
      </c>
      <c r="F670" s="36">
        <f>VLOOKUP(B670:B1377,'[1]Table 1'!$B$3:$F$12302,5,0)</f>
        <v>0</v>
      </c>
    </row>
    <row r="671" spans="1:6">
      <c r="A671" s="35">
        <v>670</v>
      </c>
      <c r="B671" s="28" t="s">
        <v>557</v>
      </c>
      <c r="C671" s="18" t="s">
        <v>1</v>
      </c>
      <c r="D671" s="7">
        <v>0.01</v>
      </c>
      <c r="E671" s="12" t="s">
        <v>19</v>
      </c>
      <c r="F671" s="36">
        <f>VLOOKUP(B671:B1378,'[1]Table 1'!$B$3:$F$12302,5,0)</f>
        <v>0</v>
      </c>
    </row>
    <row r="672" spans="1:6">
      <c r="A672" s="35">
        <v>671</v>
      </c>
      <c r="B672" s="28" t="s">
        <v>558</v>
      </c>
      <c r="C672" s="18" t="s">
        <v>559</v>
      </c>
      <c r="D672" s="7">
        <v>0.01</v>
      </c>
      <c r="E672" s="12" t="s">
        <v>19</v>
      </c>
      <c r="F672" s="36">
        <f>VLOOKUP(B672:B1379,'[1]Table 1'!$B$3:$F$12302,5,0)</f>
        <v>0</v>
      </c>
    </row>
    <row r="673" spans="1:6">
      <c r="A673" s="35">
        <v>672</v>
      </c>
      <c r="B673" s="28" t="s">
        <v>560</v>
      </c>
      <c r="C673" s="18" t="s">
        <v>561</v>
      </c>
      <c r="D673" s="7">
        <v>0.01</v>
      </c>
      <c r="E673" s="12" t="s">
        <v>19</v>
      </c>
      <c r="F673" s="36">
        <f>VLOOKUP(B673:B1380,'[1]Table 1'!$B$3:$F$12302,5,0)</f>
        <v>0</v>
      </c>
    </row>
    <row r="674" spans="1:6" ht="36">
      <c r="A674" s="35">
        <v>673</v>
      </c>
      <c r="B674" s="27">
        <v>960330</v>
      </c>
      <c r="C674" s="18" t="s">
        <v>562</v>
      </c>
      <c r="D674" s="6"/>
      <c r="E674" s="14"/>
      <c r="F674" s="36">
        <f>VLOOKUP(B674:B1381,'[1]Table 1'!$B$3:$F$12302,5,0)</f>
        <v>0</v>
      </c>
    </row>
    <row r="675" spans="1:6" ht="48">
      <c r="A675" s="35">
        <v>674</v>
      </c>
      <c r="B675" s="27">
        <v>960340</v>
      </c>
      <c r="C675" s="19" t="s">
        <v>563</v>
      </c>
      <c r="D675" s="6"/>
      <c r="E675" s="14"/>
      <c r="F675" s="36">
        <f>VLOOKUP(B675:B1382,'[1]Table 1'!$B$3:$F$12302,5,0)</f>
        <v>0</v>
      </c>
    </row>
    <row r="676" spans="1:6">
      <c r="A676" s="35">
        <v>675</v>
      </c>
      <c r="B676" s="27">
        <v>960629</v>
      </c>
      <c r="C676" s="18" t="s">
        <v>25</v>
      </c>
      <c r="D676" s="4"/>
      <c r="E676" s="11"/>
      <c r="F676" s="36">
        <f>VLOOKUP(B676:B1383,'[1]Table 1'!$B$3:$F$12302,5,0)</f>
        <v>0</v>
      </c>
    </row>
    <row r="677" spans="1:6">
      <c r="A677" s="35">
        <v>676</v>
      </c>
      <c r="B677" s="27">
        <v>960719</v>
      </c>
      <c r="C677" s="18" t="s">
        <v>25</v>
      </c>
      <c r="D677" s="4"/>
      <c r="E677" s="11"/>
      <c r="F677" s="36">
        <f>VLOOKUP(B677:B1384,'[1]Table 1'!$B$3:$F$12302,5,0)</f>
        <v>0</v>
      </c>
    </row>
    <row r="678" spans="1:6" ht="24">
      <c r="A678" s="35">
        <v>677</v>
      </c>
      <c r="B678" s="27">
        <v>960830</v>
      </c>
      <c r="C678" s="18" t="s">
        <v>564</v>
      </c>
      <c r="D678" s="4"/>
      <c r="E678" s="11"/>
      <c r="F678" s="36">
        <f>VLOOKUP(B678:B1385,'[1]Table 1'!$B$3:$F$12302,5,0)</f>
        <v>0</v>
      </c>
    </row>
    <row r="679" spans="1:6" ht="36">
      <c r="A679" s="35">
        <v>678</v>
      </c>
      <c r="B679" s="27">
        <v>960860</v>
      </c>
      <c r="C679" s="19" t="s">
        <v>565</v>
      </c>
      <c r="D679" s="6"/>
      <c r="E679" s="14"/>
      <c r="F679" s="36">
        <f>VLOOKUP(B679:B1386,'[1]Table 1'!$B$3:$F$12302,5,0)</f>
        <v>0</v>
      </c>
    </row>
    <row r="680" spans="1:6">
      <c r="A680" s="35">
        <v>679</v>
      </c>
      <c r="B680" s="27">
        <v>960891</v>
      </c>
      <c r="C680" s="18" t="s">
        <v>566</v>
      </c>
      <c r="D680" s="4"/>
      <c r="E680" s="11"/>
      <c r="F680" s="36">
        <f>VLOOKUP(B680:B1387,'[1]Table 1'!$B$3:$F$12302,5,0)</f>
        <v>0</v>
      </c>
    </row>
    <row r="681" spans="1:6">
      <c r="A681" s="35">
        <v>680</v>
      </c>
      <c r="B681" s="27">
        <v>960899</v>
      </c>
      <c r="C681" s="18" t="s">
        <v>25</v>
      </c>
      <c r="D681" s="4"/>
      <c r="E681" s="11"/>
      <c r="F681" s="36">
        <f>VLOOKUP(B681:B1388,'[1]Table 1'!$B$3:$F$12302,5,0)</f>
        <v>0</v>
      </c>
    </row>
    <row r="682" spans="1:6">
      <c r="A682" s="35">
        <v>681</v>
      </c>
      <c r="B682" s="27">
        <v>960990</v>
      </c>
      <c r="C682" s="18" t="s">
        <v>25</v>
      </c>
      <c r="D682" s="4"/>
      <c r="E682" s="11"/>
      <c r="F682" s="36">
        <f>VLOOKUP(B682:B1389,'[1]Table 1'!$B$3:$F$12302,5,0)</f>
        <v>0</v>
      </c>
    </row>
    <row r="683" spans="1:6">
      <c r="A683" s="35">
        <v>682</v>
      </c>
      <c r="B683" s="27">
        <v>961380</v>
      </c>
      <c r="C683" s="18" t="s">
        <v>567</v>
      </c>
      <c r="D683" s="4"/>
      <c r="E683" s="11"/>
      <c r="F683" s="36">
        <f>VLOOKUP(B683:B1390,'[1]Table 1'!$B$3:$F$12302,5,0)</f>
        <v>0</v>
      </c>
    </row>
    <row r="684" spans="1:6">
      <c r="A684" s="35">
        <v>683</v>
      </c>
      <c r="B684" s="28" t="s">
        <v>569</v>
      </c>
      <c r="C684" s="18" t="s">
        <v>570</v>
      </c>
      <c r="D684" s="2">
        <v>1E-4</v>
      </c>
      <c r="E684" s="12" t="s">
        <v>19</v>
      </c>
      <c r="F684" s="36">
        <f>VLOOKUP(B684:B1391,'[1]Table 1'!$B$3:$F$12302,5,0)</f>
        <v>0</v>
      </c>
    </row>
    <row r="685" spans="1:6">
      <c r="A685" s="35">
        <v>684</v>
      </c>
      <c r="B685" s="28" t="s">
        <v>571</v>
      </c>
      <c r="C685" s="18" t="s">
        <v>572</v>
      </c>
      <c r="D685" s="2">
        <v>1E-4</v>
      </c>
      <c r="E685" s="12" t="s">
        <v>19</v>
      </c>
      <c r="F685" s="36">
        <f>VLOOKUP(B685:B1392,'[1]Table 1'!$B$3:$F$12302,5,0)</f>
        <v>0</v>
      </c>
    </row>
    <row r="686" spans="1:6">
      <c r="A686" s="35">
        <v>685</v>
      </c>
      <c r="B686" s="28" t="s">
        <v>573</v>
      </c>
      <c r="C686" s="18" t="s">
        <v>1</v>
      </c>
      <c r="D686" s="2">
        <v>1E-4</v>
      </c>
      <c r="E686" s="12" t="s">
        <v>19</v>
      </c>
      <c r="F686" s="36">
        <f>VLOOKUP(B686:B1393,'[1]Table 1'!$B$3:$F$12302,5,0)</f>
        <v>0</v>
      </c>
    </row>
    <row r="687" spans="1:6">
      <c r="A687" s="35">
        <v>686</v>
      </c>
      <c r="B687" s="28" t="s">
        <v>574</v>
      </c>
      <c r="C687" s="18" t="s">
        <v>570</v>
      </c>
      <c r="D687" s="2">
        <v>1E-4</v>
      </c>
      <c r="E687" s="12" t="s">
        <v>19</v>
      </c>
      <c r="F687" s="36">
        <f>VLOOKUP(B687:B1394,'[1]Table 1'!$B$3:$F$12302,5,0)</f>
        <v>0</v>
      </c>
    </row>
    <row r="688" spans="1:6">
      <c r="A688" s="35">
        <v>687</v>
      </c>
      <c r="B688" s="28" t="s">
        <v>575</v>
      </c>
      <c r="C688" s="18" t="s">
        <v>572</v>
      </c>
      <c r="D688" s="2">
        <v>1E-4</v>
      </c>
      <c r="E688" s="12" t="s">
        <v>19</v>
      </c>
      <c r="F688" s="36">
        <f>VLOOKUP(B688:B1395,'[1]Table 1'!$B$3:$F$12302,5,0)</f>
        <v>0</v>
      </c>
    </row>
    <row r="689" spans="1:6">
      <c r="A689" s="35">
        <v>688</v>
      </c>
      <c r="B689" s="28" t="s">
        <v>576</v>
      </c>
      <c r="C689" s="18" t="s">
        <v>1</v>
      </c>
      <c r="D689" s="2">
        <v>1E-4</v>
      </c>
      <c r="E689" s="12" t="s">
        <v>19</v>
      </c>
      <c r="F689" s="36">
        <f>VLOOKUP(B689:B1396,'[1]Table 1'!$B$3:$F$12302,5,0)</f>
        <v>0</v>
      </c>
    </row>
    <row r="690" spans="1:6" ht="24">
      <c r="A690" s="35">
        <v>689</v>
      </c>
      <c r="B690" s="27">
        <v>9702</v>
      </c>
      <c r="C690" s="18" t="s">
        <v>577</v>
      </c>
      <c r="D690" s="6"/>
      <c r="E690" s="14"/>
      <c r="F690" s="36">
        <f>VLOOKUP(B690:B1397,'[1]Table 1'!$B$3:$F$12302,5,0)</f>
        <v>0</v>
      </c>
    </row>
    <row r="691" spans="1:6">
      <c r="A691" s="35">
        <v>690</v>
      </c>
      <c r="B691" s="28" t="s">
        <v>578</v>
      </c>
      <c r="C691" s="18" t="s">
        <v>579</v>
      </c>
      <c r="D691" s="2">
        <v>1E-4</v>
      </c>
      <c r="E691" s="12" t="s">
        <v>19</v>
      </c>
      <c r="F691" s="36">
        <f>VLOOKUP(B691:B1398,'[1]Table 1'!$B$3:$F$12302,5,0)</f>
        <v>0</v>
      </c>
    </row>
    <row r="692" spans="1:6">
      <c r="A692" s="35">
        <v>691</v>
      </c>
      <c r="B692" s="28" t="s">
        <v>580</v>
      </c>
      <c r="C692" s="18" t="s">
        <v>1</v>
      </c>
      <c r="D692" s="2">
        <v>1E-4</v>
      </c>
      <c r="E692" s="12" t="s">
        <v>19</v>
      </c>
      <c r="F692" s="36">
        <f>VLOOKUP(B692:B1399,'[1]Table 1'!$B$3:$F$12302,5,0)</f>
        <v>0</v>
      </c>
    </row>
    <row r="693" spans="1:6">
      <c r="A693" s="35">
        <v>692</v>
      </c>
      <c r="B693" s="27">
        <v>970310</v>
      </c>
      <c r="C693" s="18" t="s">
        <v>568</v>
      </c>
      <c r="D693" s="4"/>
      <c r="E693" s="11"/>
      <c r="F693" s="36">
        <f>VLOOKUP(B693:B1400,'[1]Table 1'!$B$3:$F$12302,5,0)</f>
        <v>0</v>
      </c>
    </row>
    <row r="694" spans="1:6">
      <c r="A694" s="35">
        <v>693</v>
      </c>
      <c r="B694" s="27">
        <v>97031010</v>
      </c>
      <c r="C694" s="18" t="s">
        <v>543</v>
      </c>
      <c r="D694" s="2">
        <v>1E-4</v>
      </c>
      <c r="E694" s="12" t="s">
        <v>19</v>
      </c>
      <c r="F694" s="36">
        <f>VLOOKUP(B694:B1401,'[1]Table 1'!$B$3:$F$12302,5,0)</f>
        <v>0</v>
      </c>
    </row>
    <row r="695" spans="1:6">
      <c r="A695" s="35">
        <v>694</v>
      </c>
      <c r="B695" s="27">
        <v>97031020</v>
      </c>
      <c r="C695" s="18" t="s">
        <v>581</v>
      </c>
      <c r="D695" s="2">
        <v>1E-4</v>
      </c>
      <c r="E695" s="12" t="s">
        <v>19</v>
      </c>
      <c r="F695" s="36">
        <f>VLOOKUP(B695:B1402,'[1]Table 1'!$B$3:$F$12302,5,0)</f>
        <v>0</v>
      </c>
    </row>
    <row r="696" spans="1:6">
      <c r="A696" s="35">
        <v>695</v>
      </c>
      <c r="B696" s="28" t="s">
        <v>582</v>
      </c>
      <c r="C696" s="18" t="s">
        <v>1</v>
      </c>
      <c r="D696" s="2">
        <v>1E-4</v>
      </c>
      <c r="E696" s="12" t="s">
        <v>19</v>
      </c>
      <c r="F696" s="36">
        <f>VLOOKUP(B696:B1403,'[1]Table 1'!$B$3:$F$12302,5,0)</f>
        <v>0</v>
      </c>
    </row>
    <row r="697" spans="1:6">
      <c r="A697" s="35">
        <v>696</v>
      </c>
      <c r="B697" s="27">
        <v>970390</v>
      </c>
      <c r="C697" s="18" t="s">
        <v>22</v>
      </c>
      <c r="D697" s="4"/>
      <c r="E697" s="11"/>
      <c r="F697" s="36">
        <f>VLOOKUP(B697:B1404,'[1]Table 1'!$B$3:$F$12302,5,0)</f>
        <v>0</v>
      </c>
    </row>
    <row r="698" spans="1:6">
      <c r="A698" s="35">
        <v>697</v>
      </c>
      <c r="B698" s="28" t="s">
        <v>583</v>
      </c>
      <c r="C698" s="18" t="s">
        <v>543</v>
      </c>
      <c r="D698" s="2">
        <v>1E-4</v>
      </c>
      <c r="E698" s="12" t="s">
        <v>19</v>
      </c>
      <c r="F698" s="36">
        <f>VLOOKUP(B698:B1405,'[1]Table 1'!$B$3:$F$12302,5,0)</f>
        <v>0</v>
      </c>
    </row>
    <row r="699" spans="1:6">
      <c r="A699" s="35">
        <v>698</v>
      </c>
      <c r="B699" s="28" t="s">
        <v>584</v>
      </c>
      <c r="C699" s="18" t="s">
        <v>581</v>
      </c>
      <c r="D699" s="2">
        <v>1E-4</v>
      </c>
      <c r="E699" s="12" t="s">
        <v>19</v>
      </c>
      <c r="F699" s="36">
        <f>VLOOKUP(B699:B1406,'[1]Table 1'!$B$3:$F$12302,5,0)</f>
        <v>0</v>
      </c>
    </row>
    <row r="700" spans="1:6">
      <c r="A700" s="35">
        <v>699</v>
      </c>
      <c r="B700" s="28" t="s">
        <v>585</v>
      </c>
      <c r="C700" s="18" t="s">
        <v>1</v>
      </c>
      <c r="D700" s="2">
        <v>1E-4</v>
      </c>
      <c r="E700" s="12" t="s">
        <v>19</v>
      </c>
      <c r="F700" s="36">
        <f>VLOOKUP(B700:B1407,'[1]Table 1'!$B$3:$F$12302,5,0)</f>
        <v>0</v>
      </c>
    </row>
    <row r="701" spans="1:6" ht="36">
      <c r="A701" s="35">
        <v>700</v>
      </c>
      <c r="B701" s="27">
        <v>97051000</v>
      </c>
      <c r="C701" s="19" t="s">
        <v>586</v>
      </c>
      <c r="D701" s="2">
        <v>1E-4</v>
      </c>
      <c r="E701" s="12" t="s">
        <v>19</v>
      </c>
      <c r="F701" s="36">
        <f>VLOOKUP(B701:B1408,'[1]Table 1'!$B$3:$F$12302,5,0)</f>
        <v>0</v>
      </c>
    </row>
    <row r="702" spans="1:6">
      <c r="A702" s="35">
        <v>701</v>
      </c>
      <c r="B702" s="28" t="s">
        <v>587</v>
      </c>
      <c r="C702" s="18" t="s">
        <v>588</v>
      </c>
      <c r="D702" s="2">
        <v>1E-4</v>
      </c>
      <c r="E702" s="12" t="s">
        <v>19</v>
      </c>
      <c r="F702" s="36">
        <f>VLOOKUP(B702:B1409,'[1]Table 1'!$B$3:$F$12302,5,0)</f>
        <v>0</v>
      </c>
    </row>
    <row r="703" spans="1:6" ht="24">
      <c r="A703" s="35">
        <v>702</v>
      </c>
      <c r="B703" s="28" t="s">
        <v>589</v>
      </c>
      <c r="C703" s="18" t="s">
        <v>590</v>
      </c>
      <c r="D703" s="2">
        <v>1E-4</v>
      </c>
      <c r="E703" s="12" t="s">
        <v>19</v>
      </c>
      <c r="F703" s="36">
        <f>VLOOKUP(B703:B1410,'[1]Table 1'!$B$3:$F$12302,5,0)</f>
        <v>0</v>
      </c>
    </row>
    <row r="704" spans="1:6">
      <c r="A704" s="35">
        <v>703</v>
      </c>
      <c r="B704" s="28" t="s">
        <v>591</v>
      </c>
      <c r="C704" s="18" t="s">
        <v>1</v>
      </c>
      <c r="D704" s="2">
        <v>1E-4</v>
      </c>
      <c r="E704" s="12" t="s">
        <v>19</v>
      </c>
      <c r="F704" s="36">
        <f>VLOOKUP(B704:B1411,'[1]Table 1'!$B$3:$F$12302,5,0)</f>
        <v>0</v>
      </c>
    </row>
    <row r="705" spans="1:6">
      <c r="A705" s="35">
        <v>704</v>
      </c>
      <c r="B705" s="28" t="s">
        <v>592</v>
      </c>
      <c r="C705" s="18" t="s">
        <v>579</v>
      </c>
      <c r="D705" s="2">
        <v>1E-4</v>
      </c>
      <c r="E705" s="12" t="s">
        <v>19</v>
      </c>
      <c r="F705" s="36">
        <f>VLOOKUP(B705:B1412,'[1]Table 1'!$B$3:$F$12302,5,0)</f>
        <v>0</v>
      </c>
    </row>
    <row r="706" spans="1:6">
      <c r="A706" s="35">
        <v>705</v>
      </c>
      <c r="B706" s="28" t="s">
        <v>593</v>
      </c>
      <c r="C706" s="18" t="s">
        <v>1</v>
      </c>
      <c r="D706" s="2">
        <v>1E-4</v>
      </c>
      <c r="E706" s="12" t="s">
        <v>19</v>
      </c>
      <c r="F706" s="36">
        <f>VLOOKUP(B706:B1413,'[1]Table 1'!$B$3:$F$12302,5,0)</f>
        <v>0</v>
      </c>
    </row>
    <row r="707" spans="1:6" ht="24">
      <c r="A707" s="35">
        <v>706</v>
      </c>
      <c r="B707" s="27">
        <v>9706</v>
      </c>
      <c r="C707" s="18" t="s">
        <v>594</v>
      </c>
      <c r="D707" s="4"/>
      <c r="E707" s="11"/>
      <c r="F707" s="36">
        <f>VLOOKUP(B707:B1414,'[1]Table 1'!$B$3:$F$12302,5,0)</f>
        <v>0</v>
      </c>
    </row>
    <row r="708" spans="1:6">
      <c r="A708" s="35">
        <v>707</v>
      </c>
      <c r="B708" s="28" t="s">
        <v>595</v>
      </c>
      <c r="C708" s="18" t="s">
        <v>596</v>
      </c>
      <c r="D708" s="2">
        <v>1E-4</v>
      </c>
      <c r="E708" s="12" t="s">
        <v>19</v>
      </c>
      <c r="F708" s="36">
        <f>VLOOKUP(B708:B1415,'[1]Table 1'!$B$3:$F$12302,5,0)</f>
        <v>0</v>
      </c>
    </row>
    <row r="709" spans="1:6" ht="15.75" thickBot="1">
      <c r="A709" s="37">
        <v>708</v>
      </c>
      <c r="B709" s="38" t="s">
        <v>597</v>
      </c>
      <c r="C709" s="39" t="s">
        <v>1</v>
      </c>
      <c r="D709" s="40">
        <v>1E-4</v>
      </c>
      <c r="E709" s="41" t="s">
        <v>19</v>
      </c>
      <c r="F709" s="42">
        <f>VLOOKUP(B709:B1416,'[1]Table 1'!$B$3:$F$12302,5,0)</f>
        <v>0</v>
      </c>
    </row>
    <row r="710" spans="1:6">
      <c r="A710" s="2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1</vt:i4>
      </vt:variant>
    </vt:vector>
  </HeadingPairs>
  <TitlesOfParts>
    <vt:vector size="1" baseType="lpstr">
      <vt:lpstr>Items included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dcterms:created xsi:type="dcterms:W3CDTF">2022-05-12T09:12:19Z</dcterms:created>
  <dcterms:modified xsi:type="dcterms:W3CDTF">2022-05-13T09:40:22Z</dcterms:modified>
</cp:coreProperties>
</file>